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IRMIG 160 SYN" sheetId="1" r:id="rId1"/>
    <sheet name="IRMIG 180 SYN" sheetId="2" r:id="rId2"/>
    <sheet name="IRMIG 200 SYN" sheetId="3" r:id="rId3"/>
    <sheet name="INMIG 200  SYN" sheetId="4" r:id="rId4"/>
  </sheets>
  <definedNames/>
  <calcPr fullCalcOnLoad="1"/>
</workbook>
</file>

<file path=xl/sharedStrings.xml><?xml version="1.0" encoding="utf-8"?>
<sst xmlns="http://schemas.openxmlformats.org/spreadsheetml/2006/main" count="313" uniqueCount="123">
  <si>
    <t xml:space="preserve"> IRMIG 160SYN Exploded View and Spare Parts List</t>
  </si>
  <si>
    <t>No.</t>
  </si>
  <si>
    <t>Article number</t>
  </si>
  <si>
    <t>Chinese name</t>
  </si>
  <si>
    <t>English Namne</t>
  </si>
  <si>
    <t>QTY</t>
  </si>
  <si>
    <r>
      <rPr>
        <sz val="14"/>
        <rFont val="宋体"/>
        <family val="0"/>
      </rPr>
      <t>把手</t>
    </r>
  </si>
  <si>
    <t xml:space="preserve">Handle </t>
  </si>
  <si>
    <r>
      <rPr>
        <sz val="14"/>
        <rFont val="宋体"/>
        <family val="0"/>
      </rPr>
      <t>翻面板</t>
    </r>
  </si>
  <si>
    <t>Turn over board</t>
  </si>
  <si>
    <r>
      <rPr>
        <sz val="14"/>
        <rFont val="宋体"/>
        <family val="0"/>
      </rPr>
      <t>门锁</t>
    </r>
  </si>
  <si>
    <t>Lock</t>
  </si>
  <si>
    <r>
      <rPr>
        <sz val="14"/>
        <rFont val="宋体"/>
        <family val="0"/>
      </rPr>
      <t>★</t>
    </r>
  </si>
  <si>
    <r>
      <rPr>
        <sz val="14"/>
        <rFont val="宋体"/>
        <family val="0"/>
      </rPr>
      <t>外罩壳</t>
    </r>
  </si>
  <si>
    <t>Case</t>
  </si>
  <si>
    <r>
      <rPr>
        <sz val="14"/>
        <rFont val="宋体"/>
        <family val="0"/>
      </rPr>
      <t>控制板</t>
    </r>
    <r>
      <rPr>
        <sz val="14"/>
        <rFont val="Arial"/>
        <family val="2"/>
      </rPr>
      <t>#</t>
    </r>
  </si>
  <si>
    <t>Control board</t>
  </si>
  <si>
    <r>
      <rPr>
        <sz val="14"/>
        <rFont val="宋体"/>
        <family val="0"/>
      </rPr>
      <t>丝盘装配</t>
    </r>
  </si>
  <si>
    <t>Wire plate assembly</t>
  </si>
  <si>
    <r>
      <rPr>
        <sz val="14"/>
        <rFont val="宋体"/>
        <family val="0"/>
      </rPr>
      <t>焊丝盘调节螺母</t>
    </r>
  </si>
  <si>
    <t>Wire reel adjust screw nut</t>
  </si>
  <si>
    <r>
      <rPr>
        <sz val="14"/>
        <rFont val="宋体"/>
        <family val="0"/>
      </rPr>
      <t>焊丝盘挡座</t>
    </r>
  </si>
  <si>
    <t xml:space="preserve">Wire reel seat </t>
  </si>
  <si>
    <r>
      <rPr>
        <sz val="14"/>
        <rFont val="宋体"/>
        <family val="0"/>
      </rPr>
      <t>丝盘轴弹簧</t>
    </r>
  </si>
  <si>
    <t>spool shaft spring</t>
  </si>
  <si>
    <r>
      <rPr>
        <sz val="14"/>
        <rFont val="宋体"/>
        <family val="0"/>
      </rPr>
      <t>焊丝盘螺栓</t>
    </r>
  </si>
  <si>
    <t>Wire reel bolts</t>
  </si>
  <si>
    <r>
      <rPr>
        <sz val="14"/>
        <rFont val="宋体"/>
        <family val="0"/>
      </rPr>
      <t>焊丝盘挡座端头</t>
    </r>
  </si>
  <si>
    <t>Wire reel holder end</t>
  </si>
  <si>
    <r>
      <rPr>
        <sz val="14"/>
        <rFont val="宋体"/>
        <family val="0"/>
      </rPr>
      <t>印板支撑板</t>
    </r>
  </si>
  <si>
    <t>Support board</t>
  </si>
  <si>
    <r>
      <rPr>
        <sz val="14"/>
        <rFont val="宋体"/>
        <family val="0"/>
      </rPr>
      <t>立板</t>
    </r>
  </si>
  <si>
    <t>Vertical plate</t>
  </si>
  <si>
    <r>
      <rPr>
        <sz val="14"/>
        <rFont val="宋体"/>
        <family val="0"/>
      </rPr>
      <t>送丝机</t>
    </r>
  </si>
  <si>
    <t>Wire feeder</t>
  </si>
  <si>
    <r>
      <rPr>
        <sz val="14"/>
        <rFont val="宋体"/>
        <family val="0"/>
      </rPr>
      <t>焊枪插座线束</t>
    </r>
  </si>
  <si>
    <t>Torch socket wires</t>
  </si>
  <si>
    <r>
      <rPr>
        <sz val="14"/>
        <rFont val="宋体"/>
        <family val="0"/>
      </rPr>
      <t>前板焊装</t>
    </r>
  </si>
  <si>
    <t>Front panel welding</t>
  </si>
  <si>
    <r>
      <rPr>
        <sz val="14"/>
        <rFont val="宋体"/>
        <family val="0"/>
      </rPr>
      <t>前板</t>
    </r>
  </si>
  <si>
    <t>Front panel</t>
  </si>
  <si>
    <r>
      <rPr>
        <sz val="14"/>
        <rFont val="宋体"/>
        <family val="0"/>
      </rPr>
      <t>绝缘法兰座</t>
    </r>
  </si>
  <si>
    <t>Insulating flange seat</t>
  </si>
  <si>
    <r>
      <rPr>
        <sz val="14"/>
        <rFont val="宋体"/>
        <family val="0"/>
      </rPr>
      <t>面板控制板</t>
    </r>
    <r>
      <rPr>
        <sz val="14"/>
        <rFont val="Arial"/>
        <family val="2"/>
      </rPr>
      <t>#</t>
    </r>
  </si>
  <si>
    <t>Panel control panel</t>
  </si>
  <si>
    <r>
      <rPr>
        <sz val="14"/>
        <rFont val="宋体"/>
        <family val="0"/>
      </rPr>
      <t>电位器旋钮</t>
    </r>
  </si>
  <si>
    <t>Potentiometer knob</t>
  </si>
  <si>
    <r>
      <rPr>
        <sz val="14"/>
        <rFont val="宋体"/>
        <family val="0"/>
      </rPr>
      <t>输出快插座</t>
    </r>
  </si>
  <si>
    <t>Output fast socket</t>
  </si>
  <si>
    <r>
      <rPr>
        <sz val="14"/>
        <rFont val="宋体"/>
        <family val="0"/>
      </rPr>
      <t>欧式快插座后盖（35-70）</t>
    </r>
  </si>
  <si>
    <t>European fast socket back cover</t>
  </si>
  <si>
    <r>
      <rPr>
        <sz val="14"/>
        <rFont val="宋体"/>
        <family val="0"/>
      </rPr>
      <t>快速插座</t>
    </r>
    <r>
      <rPr>
        <sz val="14"/>
        <rFont val="Arial"/>
        <family val="2"/>
      </rPr>
      <t>(</t>
    </r>
    <r>
      <rPr>
        <sz val="14"/>
        <rFont val="宋体"/>
        <family val="0"/>
      </rPr>
      <t>铜件</t>
    </r>
    <r>
      <rPr>
        <sz val="14"/>
        <rFont val="Arial"/>
        <family val="2"/>
      </rPr>
      <t>)</t>
    </r>
  </si>
  <si>
    <t>Quick socket (copper)</t>
  </si>
  <si>
    <r>
      <rPr>
        <sz val="14"/>
        <rFont val="宋体"/>
        <family val="0"/>
      </rPr>
      <t>极性转换电缆</t>
    </r>
  </si>
  <si>
    <t>Polarity conversion cable</t>
  </si>
  <si>
    <r>
      <rPr>
        <sz val="14"/>
        <rFont val="宋体"/>
        <family val="0"/>
      </rPr>
      <t>机脚</t>
    </r>
  </si>
  <si>
    <t>Machine feet</t>
  </si>
  <si>
    <r>
      <rPr>
        <sz val="14"/>
        <rFont val="宋体"/>
        <family val="0"/>
      </rPr>
      <t>底板</t>
    </r>
  </si>
  <si>
    <t>bottom plate</t>
  </si>
  <si>
    <r>
      <rPr>
        <sz val="14"/>
        <rFont val="宋体"/>
        <family val="0"/>
      </rPr>
      <t>主控板#</t>
    </r>
  </si>
  <si>
    <t>Main control board</t>
  </si>
  <si>
    <r>
      <rPr>
        <sz val="14"/>
        <rFont val="宋体"/>
        <family val="0"/>
      </rPr>
      <t>直流风机</t>
    </r>
  </si>
  <si>
    <t>Fan</t>
  </si>
  <si>
    <r>
      <rPr>
        <sz val="14"/>
        <rFont val="宋体"/>
        <family val="0"/>
      </rPr>
      <t>电源线带插头线束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欧式</t>
    </r>
  </si>
  <si>
    <t>Power cord with plug harness European style</t>
  </si>
  <si>
    <r>
      <rPr>
        <sz val="14"/>
        <rFont val="宋体"/>
        <family val="0"/>
      </rPr>
      <t>电缆夹</t>
    </r>
  </si>
  <si>
    <t>Cable clamp</t>
  </si>
  <si>
    <r>
      <rPr>
        <sz val="14"/>
        <rFont val="宋体"/>
        <family val="0"/>
      </rPr>
      <t>跷板开关</t>
    </r>
  </si>
  <si>
    <t>Rocker switch</t>
  </si>
  <si>
    <r>
      <rPr>
        <sz val="14"/>
        <rFont val="宋体"/>
        <family val="0"/>
      </rPr>
      <t>气阀线束</t>
    </r>
  </si>
  <si>
    <t>Gas valve wiring harness</t>
  </si>
  <si>
    <r>
      <rPr>
        <sz val="14"/>
        <rFont val="宋体"/>
        <family val="0"/>
      </rPr>
      <t>后面板</t>
    </r>
  </si>
  <si>
    <t>Rear panel</t>
  </si>
  <si>
    <t xml:space="preserve"> IRMIG 180SYN Exploded View and Spare Parts List</t>
  </si>
  <si>
    <t>把手</t>
  </si>
  <si>
    <t>翻面板</t>
  </si>
  <si>
    <t>门锁</t>
  </si>
  <si>
    <t>★</t>
  </si>
  <si>
    <t>外罩壳</t>
  </si>
  <si>
    <t>控制板#</t>
  </si>
  <si>
    <t>丝盘装配</t>
  </si>
  <si>
    <t>焊丝盘调节螺母</t>
  </si>
  <si>
    <t>焊丝盘挡座</t>
  </si>
  <si>
    <t>丝盘轴弹簧</t>
  </si>
  <si>
    <t>焊丝盘螺栓</t>
  </si>
  <si>
    <t>焊丝盘挡座端头</t>
  </si>
  <si>
    <t>印板支撑板</t>
  </si>
  <si>
    <t>立板</t>
  </si>
  <si>
    <t>送丝机</t>
  </si>
  <si>
    <t>焊枪插座线束</t>
  </si>
  <si>
    <t>前板焊装</t>
  </si>
  <si>
    <t>前板</t>
  </si>
  <si>
    <t>绝缘法兰座</t>
  </si>
  <si>
    <t>面板控制板#</t>
  </si>
  <si>
    <t>电位器旋钮</t>
  </si>
  <si>
    <t>输出快插座</t>
  </si>
  <si>
    <r>
      <rPr>
        <sz val="14"/>
        <rFont val="宋体"/>
        <family val="0"/>
      </rPr>
      <t>欧式快插座后盖（</t>
    </r>
    <r>
      <rPr>
        <sz val="14"/>
        <rFont val="Arial"/>
        <family val="2"/>
      </rPr>
      <t>35-70</t>
    </r>
    <r>
      <rPr>
        <sz val="14"/>
        <rFont val="宋体"/>
        <family val="0"/>
      </rPr>
      <t>）</t>
    </r>
  </si>
  <si>
    <r>
      <t>快速插座(</t>
    </r>
    <r>
      <rPr>
        <sz val="14"/>
        <rFont val="宋体"/>
        <family val="0"/>
      </rPr>
      <t>铜件</t>
    </r>
    <r>
      <rPr>
        <sz val="14"/>
        <rFont val="Arial"/>
        <family val="2"/>
      </rPr>
      <t>)</t>
    </r>
  </si>
  <si>
    <t>极性转换电缆</t>
  </si>
  <si>
    <t>机脚</t>
  </si>
  <si>
    <t>底板</t>
  </si>
  <si>
    <r>
      <rPr>
        <sz val="14"/>
        <rFont val="宋体"/>
        <family val="0"/>
      </rPr>
      <t>主控板</t>
    </r>
    <r>
      <rPr>
        <sz val="14"/>
        <rFont val="Arial"/>
        <family val="2"/>
      </rPr>
      <t>#</t>
    </r>
  </si>
  <si>
    <t xml:space="preserve">直流风机 </t>
  </si>
  <si>
    <t>电源线带插头线束 欧式</t>
  </si>
  <si>
    <t>电缆夹</t>
  </si>
  <si>
    <t>跷板开关</t>
  </si>
  <si>
    <t>气阀线束</t>
  </si>
  <si>
    <t>后面板</t>
  </si>
  <si>
    <t xml:space="preserve"> IRMIG 200SYN Exploded View and Spare Parts List</t>
  </si>
  <si>
    <t>主控板#</t>
  </si>
  <si>
    <t>直流风机</t>
  </si>
  <si>
    <t>INMIG 200SYN PLUS Exploded View and Spare Parts List</t>
  </si>
  <si>
    <t>微型送丝机</t>
  </si>
  <si>
    <t>风机线束</t>
  </si>
  <si>
    <t>В картосхеме на Infosnab:</t>
  </si>
  <si>
    <t>5 поз – 11050070540 плата контроля</t>
  </si>
  <si>
    <t>11 поз – 11020015437 панель управления</t>
  </si>
  <si>
    <t>25 поз – 11010011386 - корпус</t>
  </si>
  <si>
    <t>Инженер поставщика сказал, что код 11020015437 это металлический корпус, а не панель управления, код панели управления 11050070540, пожалуйста, перепроверьте (фото во вложении)</t>
  </si>
  <si>
    <t>11020015437 (1.1.02.01.2164)</t>
  </si>
  <si>
    <t>панель управления для IRMIG 200 SYN (38643)</t>
  </si>
  <si>
    <t>control board for IRMIG 160 SYN (31445)</t>
  </si>
  <si>
    <t>код панели управления 11050070540, пожалуйста, перепроверьте (фото во вложении)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</si>
</sst>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.00;\-\$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2"/>
      <name val="宋体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宋体"/>
      <family val="0"/>
    </font>
    <font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4"/>
      <color indexed="9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FF"/>
      <name val="Arial"/>
      <family val="2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31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31" fillId="0" borderId="0">
      <alignment vertical="center"/>
      <protection/>
    </xf>
    <xf numFmtId="0" fontId="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28" borderId="7" applyNumberFormat="0" applyAlignment="0" applyProtection="0"/>
    <xf numFmtId="0" fontId="41" fillId="28" borderId="7" applyNumberFormat="0" applyAlignment="0" applyProtection="0"/>
    <xf numFmtId="0" fontId="41" fillId="28" borderId="7" applyNumberFormat="0" applyAlignment="0" applyProtection="0"/>
    <xf numFmtId="0" fontId="41" fillId="28" borderId="7" applyNumberFormat="0" applyAlignment="0" applyProtection="0"/>
    <xf numFmtId="0" fontId="41" fillId="28" borderId="7" applyNumberFormat="0" applyAlignment="0" applyProtection="0"/>
    <xf numFmtId="0" fontId="41" fillId="28" borderId="7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4" fillId="27" borderId="2" applyNumberFormat="0" applyAlignment="0" applyProtection="0"/>
    <xf numFmtId="0" fontId="34" fillId="27" borderId="2" applyNumberFormat="0" applyAlignment="0" applyProtection="0"/>
    <xf numFmtId="0" fontId="34" fillId="27" borderId="2" applyNumberFormat="0" applyAlignment="0" applyProtection="0"/>
    <xf numFmtId="0" fontId="34" fillId="27" borderId="2" applyNumberFormat="0" applyAlignment="0" applyProtection="0"/>
    <xf numFmtId="0" fontId="34" fillId="27" borderId="2" applyNumberFormat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52" fillId="0" borderId="0" xfId="0" applyFont="1" applyAlignment="1">
      <alignment/>
    </xf>
  </cellXfs>
  <cellStyles count="3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强调文字颜色 1 2" xfId="21"/>
    <cellStyle name="20% - 强调文字颜色 1 3" xfId="22"/>
    <cellStyle name="20% - 强调文字颜色 1 4" xfId="23"/>
    <cellStyle name="20% - 强调文字颜色 1 5" xfId="24"/>
    <cellStyle name="20% - 强调文字颜色 1 6" xfId="25"/>
    <cellStyle name="20% - 强调文字颜色 1 7" xfId="26"/>
    <cellStyle name="20% - 强调文字颜色 2 2" xfId="27"/>
    <cellStyle name="20% - 强调文字颜色 2 3" xfId="28"/>
    <cellStyle name="20% - 强调文字颜色 2 4" xfId="29"/>
    <cellStyle name="20% - 强调文字颜色 2 5" xfId="30"/>
    <cellStyle name="20% - 强调文字颜色 2 6" xfId="31"/>
    <cellStyle name="20% - 强调文字颜色 2 7" xfId="32"/>
    <cellStyle name="20% - 强调文字颜色 3 2" xfId="33"/>
    <cellStyle name="20% - 强调文字颜色 3 3" xfId="34"/>
    <cellStyle name="20% - 强调文字颜色 3 4" xfId="35"/>
    <cellStyle name="20% - 强调文字颜色 3 5" xfId="36"/>
    <cellStyle name="20% - 强调文字颜色 3 6" xfId="37"/>
    <cellStyle name="20% - 强调文字颜色 3 7" xfId="38"/>
    <cellStyle name="20% - 强调文字颜色 4 2" xfId="39"/>
    <cellStyle name="20% - 强调文字颜色 4 3" xfId="40"/>
    <cellStyle name="20% - 强调文字颜色 4 4" xfId="41"/>
    <cellStyle name="20% - 强调文字颜色 4 5" xfId="42"/>
    <cellStyle name="20% - 强调文字颜色 4 6" xfId="43"/>
    <cellStyle name="20% - 强调文字颜色 4 7" xfId="44"/>
    <cellStyle name="20% - 强调文字颜色 5 2" xfId="45"/>
    <cellStyle name="20% - 强调文字颜色 5 3" xfId="46"/>
    <cellStyle name="20% - 强调文字颜色 5 4" xfId="47"/>
    <cellStyle name="20% - 强调文字颜色 5 5" xfId="48"/>
    <cellStyle name="20% - 强调文字颜色 5 6" xfId="49"/>
    <cellStyle name="20% - 强调文字颜色 5 7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40% - 强调文字颜色 1 2" xfId="63"/>
    <cellStyle name="40% - 强调文字颜色 1 3" xfId="64"/>
    <cellStyle name="40% - 强调文字颜色 1 4" xfId="65"/>
    <cellStyle name="40% - 强调文字颜色 1 5" xfId="66"/>
    <cellStyle name="40% - 强调文字颜色 1 6" xfId="67"/>
    <cellStyle name="40% - 强调文字颜色 1 7" xfId="68"/>
    <cellStyle name="40% - 强调文字颜色 2 2" xfId="69"/>
    <cellStyle name="40% - 强调文字颜色 2 3" xfId="70"/>
    <cellStyle name="40% - 强调文字颜色 2 4" xfId="71"/>
    <cellStyle name="40% - 强调文字颜色 2 5" xfId="72"/>
    <cellStyle name="40% - 强调文字颜色 2 6" xfId="73"/>
    <cellStyle name="40% - 强调文字颜色 2 7" xfId="74"/>
    <cellStyle name="40% - 强调文字颜色 3 2" xfId="75"/>
    <cellStyle name="40% - 强调文字颜色 3 3" xfId="76"/>
    <cellStyle name="40% - 强调文字颜色 3 4" xfId="77"/>
    <cellStyle name="40% - 强调文字颜色 3 5" xfId="78"/>
    <cellStyle name="40% - 强调文字颜色 3 6" xfId="79"/>
    <cellStyle name="40% - 强调文字颜色 3 7" xfId="80"/>
    <cellStyle name="40% - 强调文字颜色 4 2" xfId="81"/>
    <cellStyle name="40% - 强调文字颜色 4 3" xfId="82"/>
    <cellStyle name="40% - 强调文字颜色 4 4" xfId="83"/>
    <cellStyle name="40% - 强调文字颜色 4 5" xfId="84"/>
    <cellStyle name="40% - 强调文字颜色 4 6" xfId="85"/>
    <cellStyle name="40% - 强调文字颜色 4 7" xfId="86"/>
    <cellStyle name="40% - 强调文字颜色 5 2" xfId="87"/>
    <cellStyle name="40% - 强调文字颜色 5 3" xfId="88"/>
    <cellStyle name="40% - 强调文字颜色 5 4" xfId="89"/>
    <cellStyle name="40% - 强调文字颜色 5 5" xfId="90"/>
    <cellStyle name="40% - 强调文字颜色 5 6" xfId="91"/>
    <cellStyle name="40% - 强调文字颜色 5 7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60% - 强调文字颜色 1 2" xfId="105"/>
    <cellStyle name="60% - 强调文字颜色 1 3" xfId="106"/>
    <cellStyle name="60% - 强调文字颜色 1 4" xfId="107"/>
    <cellStyle name="60% - 强调文字颜色 1 5" xfId="108"/>
    <cellStyle name="60% - 强调文字颜色 1 6" xfId="109"/>
    <cellStyle name="60% - 强调文字颜色 1 7" xfId="110"/>
    <cellStyle name="60% - 强调文字颜色 2 2" xfId="111"/>
    <cellStyle name="60% - 强调文字颜色 2 3" xfId="112"/>
    <cellStyle name="60% - 强调文字颜色 2 4" xfId="113"/>
    <cellStyle name="60% - 强调文字颜色 2 5" xfId="114"/>
    <cellStyle name="60% - 强调文字颜色 2 6" xfId="115"/>
    <cellStyle name="60% - 强调文字颜色 2 7" xfId="116"/>
    <cellStyle name="60% - 强调文字颜色 3 2" xfId="117"/>
    <cellStyle name="60% - 强调文字颜色 3 3" xfId="118"/>
    <cellStyle name="60% - 强调文字颜色 3 4" xfId="119"/>
    <cellStyle name="60% - 强调文字颜色 3 5" xfId="120"/>
    <cellStyle name="60% - 强调文字颜色 3 6" xfId="121"/>
    <cellStyle name="60% - 强调文字颜色 3 7" xfId="122"/>
    <cellStyle name="60% - 强调文字颜色 4 2" xfId="123"/>
    <cellStyle name="60% - 强调文字颜色 4 3" xfId="124"/>
    <cellStyle name="60% - 强调文字颜色 4 4" xfId="125"/>
    <cellStyle name="60% - 强调文字颜色 4 5" xfId="126"/>
    <cellStyle name="60% - 强调文字颜色 4 6" xfId="127"/>
    <cellStyle name="60% - 强调文字颜色 4 7" xfId="128"/>
    <cellStyle name="60% - 强调文字颜色 5 2" xfId="129"/>
    <cellStyle name="60% - 强调文字颜色 5 3" xfId="130"/>
    <cellStyle name="60% - 强调文字颜色 5 4" xfId="131"/>
    <cellStyle name="60% - 强调文字颜色 5 5" xfId="132"/>
    <cellStyle name="60% - 强调文字颜色 5 6" xfId="133"/>
    <cellStyle name="60% - 强调文字颜色 5 7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Followed Hyperlink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  <cellStyle name="好 2" xfId="171"/>
    <cellStyle name="好 3" xfId="172"/>
    <cellStyle name="好 4" xfId="173"/>
    <cellStyle name="好 5" xfId="174"/>
    <cellStyle name="好 6" xfId="175"/>
    <cellStyle name="好 7" xfId="176"/>
    <cellStyle name="差 2" xfId="177"/>
    <cellStyle name="差 3" xfId="178"/>
    <cellStyle name="差 4" xfId="179"/>
    <cellStyle name="差 5" xfId="180"/>
    <cellStyle name="差 6" xfId="181"/>
    <cellStyle name="差 7" xfId="182"/>
    <cellStyle name="常规 2" xfId="183"/>
    <cellStyle name="常规 2 10" xfId="184"/>
    <cellStyle name="常规 3" xfId="185"/>
    <cellStyle name="常规 4" xfId="186"/>
    <cellStyle name="常规 5" xfId="187"/>
    <cellStyle name="常规 6" xfId="188"/>
    <cellStyle name="常规 7" xfId="189"/>
    <cellStyle name="强调文字颜色 1 2" xfId="190"/>
    <cellStyle name="强调文字颜色 1 3" xfId="191"/>
    <cellStyle name="强调文字颜色 1 4" xfId="192"/>
    <cellStyle name="强调文字颜色 1 5" xfId="193"/>
    <cellStyle name="强调文字颜色 1 6" xfId="194"/>
    <cellStyle name="强调文字颜色 1 7" xfId="195"/>
    <cellStyle name="强调文字颜色 2 2" xfId="196"/>
    <cellStyle name="强调文字颜色 2 3" xfId="197"/>
    <cellStyle name="强调文字颜色 2 4" xfId="198"/>
    <cellStyle name="强调文字颜色 2 5" xfId="199"/>
    <cellStyle name="强调文字颜色 2 6" xfId="200"/>
    <cellStyle name="强调文字颜色 2 7" xfId="201"/>
    <cellStyle name="强调文字颜色 3 2" xfId="202"/>
    <cellStyle name="强调文字颜色 3 3" xfId="203"/>
    <cellStyle name="强调文字颜色 3 4" xfId="204"/>
    <cellStyle name="强调文字颜色 3 5" xfId="205"/>
    <cellStyle name="强调文字颜色 3 6" xfId="206"/>
    <cellStyle name="强调文字颜色 3 7" xfId="207"/>
    <cellStyle name="强调文字颜色 4 2" xfId="208"/>
    <cellStyle name="强调文字颜色 4 3" xfId="209"/>
    <cellStyle name="强调文字颜色 4 4" xfId="210"/>
    <cellStyle name="强调文字颜色 4 5" xfId="211"/>
    <cellStyle name="强调文字颜色 4 6" xfId="212"/>
    <cellStyle name="强调文字颜色 4 7" xfId="213"/>
    <cellStyle name="强调文字颜色 5 2" xfId="214"/>
    <cellStyle name="强调文字颜色 5 3" xfId="215"/>
    <cellStyle name="强调文字颜色 5 4" xfId="216"/>
    <cellStyle name="强调文字颜色 5 5" xfId="217"/>
    <cellStyle name="强调文字颜色 5 6" xfId="218"/>
    <cellStyle name="强调文字颜色 5 7" xfId="219"/>
    <cellStyle name="强调文字颜色 6 2" xfId="220"/>
    <cellStyle name="强调文字颜色 6 3" xfId="221"/>
    <cellStyle name="强调文字颜色 6 4" xfId="222"/>
    <cellStyle name="强调文字颜色 6 5" xfId="223"/>
    <cellStyle name="强调文字颜色 6 6" xfId="224"/>
    <cellStyle name="强调文字颜色 6 7" xfId="225"/>
    <cellStyle name="标题 1 2" xfId="226"/>
    <cellStyle name="标题 1 3" xfId="227"/>
    <cellStyle name="标题 1 4" xfId="228"/>
    <cellStyle name="标题 1 5" xfId="229"/>
    <cellStyle name="标题 1 6" xfId="230"/>
    <cellStyle name="标题 1 7" xfId="231"/>
    <cellStyle name="标题 10" xfId="232"/>
    <cellStyle name="标题 2 2" xfId="233"/>
    <cellStyle name="标题 2 3" xfId="234"/>
    <cellStyle name="标题 2 4" xfId="235"/>
    <cellStyle name="标题 2 5" xfId="236"/>
    <cellStyle name="标题 2 6" xfId="237"/>
    <cellStyle name="标题 2 7" xfId="238"/>
    <cellStyle name="标题 3 2" xfId="239"/>
    <cellStyle name="标题 3 3" xfId="240"/>
    <cellStyle name="标题 3 4" xfId="241"/>
    <cellStyle name="标题 3 5" xfId="242"/>
    <cellStyle name="标题 3 6" xfId="243"/>
    <cellStyle name="标题 3 7" xfId="244"/>
    <cellStyle name="标题 4 2" xfId="245"/>
    <cellStyle name="标题 4 3" xfId="246"/>
    <cellStyle name="标题 4 4" xfId="247"/>
    <cellStyle name="标题 4 5" xfId="248"/>
    <cellStyle name="标题 4 6" xfId="249"/>
    <cellStyle name="标题 4 7" xfId="250"/>
    <cellStyle name="标题 5" xfId="251"/>
    <cellStyle name="标题 6" xfId="252"/>
    <cellStyle name="标题 7" xfId="253"/>
    <cellStyle name="标题 8" xfId="254"/>
    <cellStyle name="标题 9" xfId="255"/>
    <cellStyle name="检查单元格 2" xfId="256"/>
    <cellStyle name="检查单元格 3" xfId="257"/>
    <cellStyle name="检查单元格 4" xfId="258"/>
    <cellStyle name="检查单元格 5" xfId="259"/>
    <cellStyle name="检查单元格 6" xfId="260"/>
    <cellStyle name="检查单元格 7" xfId="261"/>
    <cellStyle name="汇总 2" xfId="262"/>
    <cellStyle name="汇总 3" xfId="263"/>
    <cellStyle name="汇总 4" xfId="264"/>
    <cellStyle name="汇总 5" xfId="265"/>
    <cellStyle name="汇总 6" xfId="266"/>
    <cellStyle name="汇总 7" xfId="267"/>
    <cellStyle name="注释 2" xfId="268"/>
    <cellStyle name="注释 3" xfId="269"/>
    <cellStyle name="注释 4" xfId="270"/>
    <cellStyle name="注释 5" xfId="271"/>
    <cellStyle name="注释 6" xfId="272"/>
    <cellStyle name="注释 7" xfId="273"/>
    <cellStyle name="解释性文本 2" xfId="274"/>
    <cellStyle name="解释性文本 3" xfId="275"/>
    <cellStyle name="解释性文本 4" xfId="276"/>
    <cellStyle name="解释性文本 5" xfId="277"/>
    <cellStyle name="解释性文本 6" xfId="278"/>
    <cellStyle name="解释性文本 7" xfId="279"/>
    <cellStyle name="警告文本 2" xfId="280"/>
    <cellStyle name="警告文本 3" xfId="281"/>
    <cellStyle name="警告文本 4" xfId="282"/>
    <cellStyle name="警告文本 5" xfId="283"/>
    <cellStyle name="警告文本 6" xfId="284"/>
    <cellStyle name="警告文本 7" xfId="285"/>
    <cellStyle name="计算 2" xfId="286"/>
    <cellStyle name="计算 3" xfId="287"/>
    <cellStyle name="计算 4" xfId="288"/>
    <cellStyle name="计算 5" xfId="289"/>
    <cellStyle name="计算 6" xfId="290"/>
    <cellStyle name="计算 7" xfId="291"/>
    <cellStyle name="输入 2" xfId="292"/>
    <cellStyle name="输入 3" xfId="293"/>
    <cellStyle name="输入 4" xfId="294"/>
    <cellStyle name="输入 5" xfId="295"/>
    <cellStyle name="输入 6" xfId="296"/>
    <cellStyle name="输入 7" xfId="297"/>
    <cellStyle name="输出 2" xfId="298"/>
    <cellStyle name="输出 3" xfId="299"/>
    <cellStyle name="输出 4" xfId="300"/>
    <cellStyle name="输出 5" xfId="301"/>
    <cellStyle name="输出 6" xfId="302"/>
    <cellStyle name="输出 7" xfId="303"/>
    <cellStyle name="适中 2" xfId="304"/>
    <cellStyle name="适中 3" xfId="305"/>
    <cellStyle name="适中 4" xfId="306"/>
    <cellStyle name="适中 5" xfId="307"/>
    <cellStyle name="适中 6" xfId="308"/>
    <cellStyle name="适中 7" xfId="309"/>
    <cellStyle name="链接单元格 2" xfId="310"/>
    <cellStyle name="链接单元格 3" xfId="311"/>
    <cellStyle name="链接单元格 4" xfId="312"/>
    <cellStyle name="链接单元格 5" xfId="313"/>
    <cellStyle name="链接单元格 6" xfId="314"/>
    <cellStyle name="链接单元格 7" xfId="315"/>
  </cellStyles>
  <dxfs count="5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37</xdr:row>
      <xdr:rowOff>95250</xdr:rowOff>
    </xdr:from>
    <xdr:to>
      <xdr:col>4</xdr:col>
      <xdr:colOff>504825</xdr:colOff>
      <xdr:row>74</xdr:row>
      <xdr:rowOff>38100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rcRect l="2165" t="2360" b="3193"/>
        <a:stretch>
          <a:fillRect/>
        </a:stretch>
      </xdr:blipFill>
      <xdr:spPr>
        <a:xfrm>
          <a:off x="19050" y="9258300"/>
          <a:ext cx="7981950" cy="699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180975</xdr:rowOff>
    </xdr:from>
    <xdr:to>
      <xdr:col>4</xdr:col>
      <xdr:colOff>485775</xdr:colOff>
      <xdr:row>73</xdr:row>
      <xdr:rowOff>57150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rcRect l="2165" t="2360" b="3193"/>
        <a:stretch>
          <a:fillRect/>
        </a:stretch>
      </xdr:blipFill>
      <xdr:spPr>
        <a:xfrm>
          <a:off x="0" y="8686800"/>
          <a:ext cx="798195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114300</xdr:rowOff>
    </xdr:from>
    <xdr:to>
      <xdr:col>4</xdr:col>
      <xdr:colOff>295275</xdr:colOff>
      <xdr:row>74</xdr:row>
      <xdr:rowOff>95250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rcRect l="1298" t="1371" r="2125" b="2244"/>
        <a:stretch>
          <a:fillRect/>
        </a:stretch>
      </xdr:blipFill>
      <xdr:spPr>
        <a:xfrm>
          <a:off x="0" y="8610600"/>
          <a:ext cx="7791450" cy="740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4</xdr:col>
      <xdr:colOff>533400</xdr:colOff>
      <xdr:row>69</xdr:row>
      <xdr:rowOff>161925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rcRect l="1762" t="1387" r="1602" b="3744"/>
        <a:stretch>
          <a:fillRect/>
        </a:stretch>
      </xdr:blipFill>
      <xdr:spPr>
        <a:xfrm>
          <a:off x="0" y="8562975"/>
          <a:ext cx="802957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">
      <selection activeCell="B7" sqref="B7"/>
    </sheetView>
  </sheetViews>
  <sheetFormatPr defaultColWidth="9.00390625" defaultRowHeight="14.25"/>
  <cols>
    <col min="1" max="1" width="9.00390625" style="3" customWidth="1"/>
    <col min="2" max="2" width="19.375" style="3" customWidth="1"/>
    <col min="3" max="3" width="35.00390625" style="4" customWidth="1"/>
    <col min="4" max="4" width="35.00390625" style="5" customWidth="1"/>
    <col min="5" max="5" width="16.50390625" style="3" customWidth="1"/>
    <col min="6" max="6" width="13.50390625" style="3" customWidth="1"/>
    <col min="7" max="16384" width="9.00390625" style="3" customWidth="1"/>
  </cols>
  <sheetData>
    <row r="1" spans="1:6" s="1" customFormat="1" ht="29.25" customHeight="1">
      <c r="A1" s="29" t="s">
        <v>0</v>
      </c>
      <c r="B1" s="29"/>
      <c r="C1" s="29"/>
      <c r="D1" s="29"/>
      <c r="E1" s="29"/>
      <c r="F1" s="29"/>
    </row>
    <row r="2" spans="1:6" s="2" customFormat="1" ht="26.2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/>
    </row>
    <row r="3" spans="1:6" s="1" customFormat="1" ht="18.75">
      <c r="A3" s="9">
        <v>1</v>
      </c>
      <c r="B3" s="9">
        <v>11030050013</v>
      </c>
      <c r="C3" s="10" t="s">
        <v>6</v>
      </c>
      <c r="D3" s="11" t="s">
        <v>7</v>
      </c>
      <c r="E3" s="12">
        <v>1</v>
      </c>
      <c r="F3" s="13"/>
    </row>
    <row r="4" spans="1:6" s="1" customFormat="1" ht="18.75">
      <c r="A4" s="9">
        <v>2</v>
      </c>
      <c r="B4" s="9">
        <v>11020011944</v>
      </c>
      <c r="C4" s="10" t="s">
        <v>8</v>
      </c>
      <c r="D4" s="11" t="s">
        <v>9</v>
      </c>
      <c r="E4" s="12">
        <v>1</v>
      </c>
      <c r="F4" s="13"/>
    </row>
    <row r="5" spans="1:6" s="1" customFormat="1" ht="18.75">
      <c r="A5" s="9">
        <v>3</v>
      </c>
      <c r="B5" s="9">
        <v>20050050270</v>
      </c>
      <c r="C5" s="10" t="s">
        <v>10</v>
      </c>
      <c r="D5" s="11" t="s">
        <v>11</v>
      </c>
      <c r="E5" s="12">
        <v>1</v>
      </c>
      <c r="F5" s="12" t="s">
        <v>12</v>
      </c>
    </row>
    <row r="6" spans="1:6" s="1" customFormat="1" ht="18.75">
      <c r="A6" s="9">
        <v>4</v>
      </c>
      <c r="B6" s="9">
        <v>11010011773</v>
      </c>
      <c r="C6" s="10" t="s">
        <v>13</v>
      </c>
      <c r="D6" s="11" t="s">
        <v>14</v>
      </c>
      <c r="E6" s="12">
        <v>1</v>
      </c>
      <c r="F6" s="13"/>
    </row>
    <row r="7" spans="1:6" s="1" customFormat="1" ht="18.75">
      <c r="A7" s="9">
        <v>5</v>
      </c>
      <c r="B7" s="9">
        <v>11050070540</v>
      </c>
      <c r="C7" s="10" t="s">
        <v>15</v>
      </c>
      <c r="D7" s="11" t="s">
        <v>16</v>
      </c>
      <c r="E7" s="12">
        <v>1</v>
      </c>
      <c r="F7" s="12" t="s">
        <v>12</v>
      </c>
    </row>
    <row r="8" spans="1:6" s="1" customFormat="1" ht="18.75">
      <c r="A8" s="9">
        <v>6</v>
      </c>
      <c r="B8" s="9">
        <v>12020160855</v>
      </c>
      <c r="C8" s="10" t="s">
        <v>17</v>
      </c>
      <c r="D8" s="11" t="s">
        <v>18</v>
      </c>
      <c r="E8" s="12">
        <v>1</v>
      </c>
      <c r="F8" s="13"/>
    </row>
    <row r="9" spans="1:6" s="1" customFormat="1" ht="18.75">
      <c r="A9" s="9">
        <v>6.1</v>
      </c>
      <c r="B9" s="9">
        <v>20050050141</v>
      </c>
      <c r="C9" s="10" t="s">
        <v>19</v>
      </c>
      <c r="D9" s="11" t="s">
        <v>20</v>
      </c>
      <c r="E9" s="12">
        <v>1</v>
      </c>
      <c r="F9" s="13"/>
    </row>
    <row r="10" spans="1:6" s="1" customFormat="1" ht="18.75">
      <c r="A10" s="9">
        <v>6.2</v>
      </c>
      <c r="B10" s="9">
        <v>20050050139</v>
      </c>
      <c r="C10" s="10" t="s">
        <v>21</v>
      </c>
      <c r="D10" s="11" t="s">
        <v>22</v>
      </c>
      <c r="E10" s="12">
        <v>1</v>
      </c>
      <c r="F10" s="13"/>
    </row>
    <row r="11" spans="1:6" s="1" customFormat="1" ht="18.75">
      <c r="A11" s="9">
        <v>6.3</v>
      </c>
      <c r="B11" s="9">
        <v>20060290023</v>
      </c>
      <c r="C11" s="10" t="s">
        <v>23</v>
      </c>
      <c r="D11" s="11" t="s">
        <v>24</v>
      </c>
      <c r="E11" s="12">
        <v>1</v>
      </c>
      <c r="F11" s="13"/>
    </row>
    <row r="12" spans="1:6" s="1" customFormat="1" ht="18.75">
      <c r="A12" s="9">
        <v>6.4</v>
      </c>
      <c r="B12" s="9">
        <v>20050050317</v>
      </c>
      <c r="C12" s="10" t="s">
        <v>25</v>
      </c>
      <c r="D12" s="11" t="s">
        <v>26</v>
      </c>
      <c r="E12" s="12">
        <v>1</v>
      </c>
      <c r="F12" s="13"/>
    </row>
    <row r="13" spans="1:6" s="1" customFormat="1" ht="18.75">
      <c r="A13" s="9">
        <v>6.5</v>
      </c>
      <c r="B13" s="9">
        <v>20050050140</v>
      </c>
      <c r="C13" s="10" t="s">
        <v>27</v>
      </c>
      <c r="D13" s="11" t="s">
        <v>28</v>
      </c>
      <c r="E13" s="12">
        <v>1</v>
      </c>
      <c r="F13" s="13"/>
    </row>
    <row r="14" spans="1:6" s="1" customFormat="1" ht="18.75">
      <c r="A14" s="9">
        <v>7</v>
      </c>
      <c r="B14" s="9">
        <v>11010060728</v>
      </c>
      <c r="C14" s="10" t="s">
        <v>29</v>
      </c>
      <c r="D14" s="11" t="s">
        <v>30</v>
      </c>
      <c r="E14" s="12">
        <v>1</v>
      </c>
      <c r="F14" s="13"/>
    </row>
    <row r="15" spans="1:6" s="1" customFormat="1" ht="18.75">
      <c r="A15" s="9">
        <v>8</v>
      </c>
      <c r="B15" s="9">
        <v>11020011941</v>
      </c>
      <c r="C15" s="10" t="s">
        <v>31</v>
      </c>
      <c r="D15" s="11" t="s">
        <v>32</v>
      </c>
      <c r="E15" s="12">
        <v>1</v>
      </c>
      <c r="F15" s="13"/>
    </row>
    <row r="16" spans="1:6" s="1" customFormat="1" ht="18.75">
      <c r="A16" s="9">
        <v>9</v>
      </c>
      <c r="B16" s="9">
        <v>20200400375</v>
      </c>
      <c r="C16" s="10" t="s">
        <v>33</v>
      </c>
      <c r="D16" s="11" t="s">
        <v>34</v>
      </c>
      <c r="E16" s="12">
        <v>1</v>
      </c>
      <c r="F16" s="13"/>
    </row>
    <row r="17" spans="1:6" s="1" customFormat="1" ht="18.75">
      <c r="A17" s="9">
        <v>10</v>
      </c>
      <c r="B17" s="9">
        <v>12070023341</v>
      </c>
      <c r="C17" s="10" t="s">
        <v>35</v>
      </c>
      <c r="D17" s="11" t="s">
        <v>36</v>
      </c>
      <c r="E17" s="12">
        <v>1</v>
      </c>
      <c r="F17" s="13"/>
    </row>
    <row r="18" spans="1:6" s="1" customFormat="1" ht="18.75">
      <c r="A18" s="9">
        <v>11</v>
      </c>
      <c r="B18" s="9">
        <v>11010030847</v>
      </c>
      <c r="C18" s="10" t="s">
        <v>37</v>
      </c>
      <c r="D18" s="11" t="s">
        <v>38</v>
      </c>
      <c r="E18" s="12">
        <v>1</v>
      </c>
      <c r="F18" s="13"/>
    </row>
    <row r="19" spans="1:6" s="1" customFormat="1" ht="18.75">
      <c r="A19" s="9">
        <v>12</v>
      </c>
      <c r="B19" s="9">
        <v>11010030848</v>
      </c>
      <c r="C19" s="10" t="s">
        <v>39</v>
      </c>
      <c r="D19" s="11" t="s">
        <v>40</v>
      </c>
      <c r="E19" s="12">
        <v>1</v>
      </c>
      <c r="F19" s="13"/>
    </row>
    <row r="20" spans="1:6" s="1" customFormat="1" ht="18.75">
      <c r="A20" s="9">
        <v>13</v>
      </c>
      <c r="B20" s="9">
        <v>20050050869</v>
      </c>
      <c r="C20" s="10" t="s">
        <v>41</v>
      </c>
      <c r="D20" s="11" t="s">
        <v>42</v>
      </c>
      <c r="E20" s="12">
        <v>1</v>
      </c>
      <c r="F20" s="13"/>
    </row>
    <row r="21" spans="1:6" s="1" customFormat="1" ht="18.75">
      <c r="A21" s="9">
        <v>14</v>
      </c>
      <c r="B21" s="9">
        <v>11050070336</v>
      </c>
      <c r="C21" s="10" t="s">
        <v>43</v>
      </c>
      <c r="D21" s="11" t="s">
        <v>44</v>
      </c>
      <c r="E21" s="12">
        <v>1</v>
      </c>
      <c r="F21" s="9" t="s">
        <v>12</v>
      </c>
    </row>
    <row r="22" spans="1:6" s="1" customFormat="1" ht="18.75">
      <c r="A22" s="9">
        <v>15</v>
      </c>
      <c r="B22" s="9">
        <v>20070110022</v>
      </c>
      <c r="C22" s="10" t="s">
        <v>45</v>
      </c>
      <c r="D22" s="11" t="s">
        <v>46</v>
      </c>
      <c r="E22" s="12">
        <v>3</v>
      </c>
      <c r="F22" s="9"/>
    </row>
    <row r="23" spans="1:6" s="1" customFormat="1" ht="18.75">
      <c r="A23" s="9">
        <v>16</v>
      </c>
      <c r="B23" s="9">
        <v>20070570412</v>
      </c>
      <c r="C23" s="10" t="s">
        <v>47</v>
      </c>
      <c r="D23" s="11" t="s">
        <v>48</v>
      </c>
      <c r="E23" s="12">
        <v>2</v>
      </c>
      <c r="F23" s="9"/>
    </row>
    <row r="24" spans="1:8" s="1" customFormat="1" ht="18.75" customHeight="1">
      <c r="A24" s="9">
        <v>17</v>
      </c>
      <c r="B24" s="9">
        <v>20070570413</v>
      </c>
      <c r="C24" s="10" t="s">
        <v>49</v>
      </c>
      <c r="D24" s="11" t="s">
        <v>50</v>
      </c>
      <c r="E24" s="12">
        <v>2</v>
      </c>
      <c r="F24" s="9"/>
      <c r="G24" s="19"/>
      <c r="H24" s="19"/>
    </row>
    <row r="25" spans="1:8" s="1" customFormat="1" ht="18.75">
      <c r="A25" s="9">
        <v>18</v>
      </c>
      <c r="B25" s="9">
        <v>20070570208</v>
      </c>
      <c r="C25" s="10" t="s">
        <v>51</v>
      </c>
      <c r="D25" s="11" t="s">
        <v>52</v>
      </c>
      <c r="E25" s="12">
        <v>2</v>
      </c>
      <c r="F25" s="9"/>
      <c r="G25" s="19"/>
      <c r="H25" s="19"/>
    </row>
    <row r="26" spans="1:8" s="1" customFormat="1" ht="18.75">
      <c r="A26" s="9">
        <v>19</v>
      </c>
      <c r="B26" s="9">
        <v>12070030254</v>
      </c>
      <c r="C26" s="10" t="s">
        <v>53</v>
      </c>
      <c r="D26" s="11" t="s">
        <v>54</v>
      </c>
      <c r="E26" s="12">
        <v>1</v>
      </c>
      <c r="F26" s="9"/>
      <c r="G26" s="19"/>
      <c r="H26" s="19"/>
    </row>
    <row r="27" spans="1:8" s="1" customFormat="1" ht="18.75">
      <c r="A27" s="9">
        <v>20</v>
      </c>
      <c r="B27" s="9">
        <v>20050050542</v>
      </c>
      <c r="C27" s="10" t="s">
        <v>55</v>
      </c>
      <c r="D27" s="11" t="s">
        <v>56</v>
      </c>
      <c r="E27" s="12">
        <v>4</v>
      </c>
      <c r="F27" s="9"/>
      <c r="G27" s="19"/>
      <c r="H27" s="19"/>
    </row>
    <row r="28" spans="1:8" s="1" customFormat="1" ht="18.75">
      <c r="A28" s="9">
        <v>21</v>
      </c>
      <c r="B28" s="9">
        <v>11010041454</v>
      </c>
      <c r="C28" s="10" t="s">
        <v>57</v>
      </c>
      <c r="D28" s="11" t="s">
        <v>58</v>
      </c>
      <c r="E28" s="12">
        <v>1</v>
      </c>
      <c r="F28" s="9"/>
      <c r="G28" s="20"/>
      <c r="H28" s="20"/>
    </row>
    <row r="29" spans="1:8" s="1" customFormat="1" ht="18.75">
      <c r="A29" s="9">
        <v>22</v>
      </c>
      <c r="B29" s="9">
        <v>11050021188</v>
      </c>
      <c r="C29" s="10" t="s">
        <v>59</v>
      </c>
      <c r="D29" s="11" t="s">
        <v>60</v>
      </c>
      <c r="E29" s="12">
        <v>1</v>
      </c>
      <c r="F29" s="9" t="s">
        <v>12</v>
      </c>
      <c r="G29" s="21"/>
      <c r="H29" s="20"/>
    </row>
    <row r="30" spans="1:8" s="1" customFormat="1" ht="18.75">
      <c r="A30" s="9">
        <v>23</v>
      </c>
      <c r="B30" s="9">
        <v>20070890095</v>
      </c>
      <c r="C30" s="10" t="s">
        <v>61</v>
      </c>
      <c r="D30" s="11" t="s">
        <v>62</v>
      </c>
      <c r="E30" s="12">
        <v>1</v>
      </c>
      <c r="F30" s="13"/>
      <c r="G30" s="22"/>
      <c r="H30" s="19"/>
    </row>
    <row r="31" spans="1:8" s="2" customFormat="1" ht="36">
      <c r="A31" s="14">
        <v>24</v>
      </c>
      <c r="B31" s="14">
        <v>20030320110</v>
      </c>
      <c r="C31" s="15" t="s">
        <v>63</v>
      </c>
      <c r="D31" s="16" t="s">
        <v>64</v>
      </c>
      <c r="E31" s="17">
        <v>1</v>
      </c>
      <c r="F31" s="18"/>
      <c r="G31" s="23"/>
      <c r="H31" s="26"/>
    </row>
    <row r="32" spans="1:8" s="1" customFormat="1" ht="18.75">
      <c r="A32" s="9">
        <v>25</v>
      </c>
      <c r="B32" s="9">
        <v>20050050221</v>
      </c>
      <c r="C32" s="10" t="s">
        <v>65</v>
      </c>
      <c r="D32" s="11" t="s">
        <v>66</v>
      </c>
      <c r="E32" s="12">
        <v>1</v>
      </c>
      <c r="F32" s="13"/>
      <c r="G32" s="22"/>
      <c r="H32" s="19"/>
    </row>
    <row r="33" spans="1:8" s="1" customFormat="1" ht="18.75">
      <c r="A33" s="9">
        <v>26</v>
      </c>
      <c r="B33" s="9">
        <v>20070800288</v>
      </c>
      <c r="C33" s="10" t="s">
        <v>67</v>
      </c>
      <c r="D33" s="11" t="s">
        <v>68</v>
      </c>
      <c r="E33" s="12">
        <v>1</v>
      </c>
      <c r="F33" s="13"/>
      <c r="G33" s="22"/>
      <c r="H33" s="19"/>
    </row>
    <row r="34" spans="1:8" s="1" customFormat="1" ht="18.75">
      <c r="A34" s="9">
        <v>27</v>
      </c>
      <c r="B34" s="9">
        <v>11120260007</v>
      </c>
      <c r="C34" s="10" t="s">
        <v>69</v>
      </c>
      <c r="D34" s="11" t="s">
        <v>70</v>
      </c>
      <c r="E34" s="12">
        <v>1</v>
      </c>
      <c r="F34" s="13"/>
      <c r="G34" s="22"/>
      <c r="H34" s="19"/>
    </row>
    <row r="35" spans="1:8" s="1" customFormat="1" ht="18.75">
      <c r="A35" s="9">
        <v>28</v>
      </c>
      <c r="B35" s="9">
        <v>11010030854</v>
      </c>
      <c r="C35" s="10" t="s">
        <v>71</v>
      </c>
      <c r="D35" s="11" t="s">
        <v>72</v>
      </c>
      <c r="E35" s="12">
        <v>1</v>
      </c>
      <c r="F35" s="13"/>
      <c r="G35" s="22"/>
      <c r="H35" s="19"/>
    </row>
    <row r="36" spans="7:8" ht="15">
      <c r="G36" s="24"/>
      <c r="H36" s="25"/>
    </row>
    <row r="37" spans="7:8" ht="15">
      <c r="G37" s="24"/>
      <c r="H37" s="25"/>
    </row>
    <row r="38" spans="7:8" ht="15">
      <c r="G38" s="24"/>
      <c r="H38" s="25"/>
    </row>
    <row r="39" spans="7:8" ht="15">
      <c r="G39" s="24"/>
      <c r="H39" s="25"/>
    </row>
    <row r="40" spans="7:8" ht="15">
      <c r="G40" s="24"/>
      <c r="H40" s="25"/>
    </row>
    <row r="41" spans="7:8" ht="15">
      <c r="G41" s="24"/>
      <c r="H41" s="25"/>
    </row>
    <row r="42" spans="7:8" ht="15">
      <c r="G42" s="24"/>
      <c r="H42" s="25"/>
    </row>
    <row r="43" spans="7:8" ht="15">
      <c r="G43" s="24"/>
      <c r="H43" s="25"/>
    </row>
    <row r="44" spans="7:8" ht="15">
      <c r="G44" s="25"/>
      <c r="H44" s="25"/>
    </row>
    <row r="45" spans="7:8" ht="15">
      <c r="G45" s="25"/>
      <c r="H45" s="25"/>
    </row>
    <row r="46" spans="7:8" ht="15">
      <c r="G46" s="25"/>
      <c r="H46" s="25"/>
    </row>
    <row r="47" spans="7:8" ht="15">
      <c r="G47" s="25"/>
      <c r="H47" s="25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mergeCells count="1">
    <mergeCell ref="A1:F1"/>
  </mergeCells>
  <conditionalFormatting sqref="B3:B35">
    <cfRule type="duplicateValues" priority="1" dxfId="4">
      <formula>AND(COUNTIF($B$3:$B$35,B3)&gt;1,NOT(ISBLANK(B3)))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zoomScalePageLayoutView="0" workbookViewId="0" topLeftCell="A1">
      <selection activeCell="G1" sqref="G1:G16384"/>
    </sheetView>
  </sheetViews>
  <sheetFormatPr defaultColWidth="9.00390625" defaultRowHeight="14.25"/>
  <cols>
    <col min="1" max="1" width="9.00390625" style="3" customWidth="1"/>
    <col min="2" max="2" width="19.375" style="3" customWidth="1"/>
    <col min="3" max="3" width="35.00390625" style="4" customWidth="1"/>
    <col min="4" max="4" width="35.00390625" style="5" customWidth="1"/>
    <col min="5" max="5" width="16.50390625" style="3" customWidth="1"/>
    <col min="6" max="6" width="13.50390625" style="3" customWidth="1"/>
    <col min="7" max="16384" width="9.00390625" style="3" customWidth="1"/>
  </cols>
  <sheetData>
    <row r="1" spans="1:6" s="1" customFormat="1" ht="29.25" customHeight="1">
      <c r="A1" s="29" t="s">
        <v>73</v>
      </c>
      <c r="B1" s="29"/>
      <c r="C1" s="29"/>
      <c r="D1" s="29"/>
      <c r="E1" s="29"/>
      <c r="F1" s="29"/>
    </row>
    <row r="2" spans="1:6" s="2" customFormat="1" ht="26.2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/>
    </row>
    <row r="3" spans="1:6" s="1" customFormat="1" ht="18">
      <c r="A3" s="9">
        <v>1</v>
      </c>
      <c r="B3" s="9">
        <v>11030050013</v>
      </c>
      <c r="C3" s="10" t="s">
        <v>74</v>
      </c>
      <c r="D3" s="11" t="s">
        <v>7</v>
      </c>
      <c r="E3" s="12">
        <v>1</v>
      </c>
      <c r="F3" s="13"/>
    </row>
    <row r="4" spans="1:6" s="1" customFormat="1" ht="18">
      <c r="A4" s="9">
        <v>2</v>
      </c>
      <c r="B4" s="9">
        <v>11020011943</v>
      </c>
      <c r="C4" s="10" t="s">
        <v>75</v>
      </c>
      <c r="D4" s="11" t="s">
        <v>9</v>
      </c>
      <c r="E4" s="12">
        <v>1</v>
      </c>
      <c r="F4" s="13"/>
    </row>
    <row r="5" spans="1:6" s="1" customFormat="1" ht="18">
      <c r="A5" s="9">
        <v>3</v>
      </c>
      <c r="B5" s="9">
        <v>20050050270</v>
      </c>
      <c r="C5" s="10" t="s">
        <v>76</v>
      </c>
      <c r="D5" s="11" t="s">
        <v>11</v>
      </c>
      <c r="E5" s="12">
        <v>1</v>
      </c>
      <c r="F5" s="12" t="s">
        <v>77</v>
      </c>
    </row>
    <row r="6" spans="1:6" s="1" customFormat="1" ht="18">
      <c r="A6" s="9">
        <v>4</v>
      </c>
      <c r="B6" s="9">
        <v>11010011772</v>
      </c>
      <c r="C6" s="10" t="s">
        <v>78</v>
      </c>
      <c r="D6" s="11" t="s">
        <v>14</v>
      </c>
      <c r="E6" s="12">
        <v>1</v>
      </c>
      <c r="F6" s="13"/>
    </row>
    <row r="7" spans="1:6" s="1" customFormat="1" ht="18">
      <c r="A7" s="9">
        <v>5</v>
      </c>
      <c r="B7" s="9">
        <v>11050070540</v>
      </c>
      <c r="C7" s="10" t="s">
        <v>79</v>
      </c>
      <c r="D7" s="11" t="s">
        <v>16</v>
      </c>
      <c r="E7" s="12">
        <v>1</v>
      </c>
      <c r="F7" s="12" t="s">
        <v>77</v>
      </c>
    </row>
    <row r="8" spans="1:6" s="1" customFormat="1" ht="18">
      <c r="A8" s="9">
        <v>6</v>
      </c>
      <c r="B8" s="9">
        <v>12020160855</v>
      </c>
      <c r="C8" s="10" t="s">
        <v>80</v>
      </c>
      <c r="D8" s="11" t="s">
        <v>18</v>
      </c>
      <c r="E8" s="12">
        <v>1</v>
      </c>
      <c r="F8" s="13"/>
    </row>
    <row r="9" spans="1:6" s="1" customFormat="1" ht="18">
      <c r="A9" s="9">
        <v>6.1</v>
      </c>
      <c r="B9" s="9">
        <v>20050050141</v>
      </c>
      <c r="C9" s="10" t="s">
        <v>81</v>
      </c>
      <c r="D9" s="11" t="s">
        <v>20</v>
      </c>
      <c r="E9" s="12">
        <v>1</v>
      </c>
      <c r="F9" s="13"/>
    </row>
    <row r="10" spans="1:6" s="1" customFormat="1" ht="18">
      <c r="A10" s="9">
        <v>6.2</v>
      </c>
      <c r="B10" s="9">
        <v>20050050139</v>
      </c>
      <c r="C10" s="10" t="s">
        <v>82</v>
      </c>
      <c r="D10" s="11" t="s">
        <v>22</v>
      </c>
      <c r="E10" s="12">
        <v>1</v>
      </c>
      <c r="F10" s="13"/>
    </row>
    <row r="11" spans="1:6" s="1" customFormat="1" ht="18">
      <c r="A11" s="9">
        <v>6.3</v>
      </c>
      <c r="B11" s="9">
        <v>20060290023</v>
      </c>
      <c r="C11" s="10" t="s">
        <v>83</v>
      </c>
      <c r="D11" s="11" t="s">
        <v>24</v>
      </c>
      <c r="E11" s="12">
        <v>1</v>
      </c>
      <c r="F11" s="13"/>
    </row>
    <row r="12" spans="1:6" s="1" customFormat="1" ht="18">
      <c r="A12" s="9">
        <v>6.4</v>
      </c>
      <c r="B12" s="9">
        <v>20050050317</v>
      </c>
      <c r="C12" s="10" t="s">
        <v>84</v>
      </c>
      <c r="D12" s="11" t="s">
        <v>26</v>
      </c>
      <c r="E12" s="12">
        <v>1</v>
      </c>
      <c r="F12" s="13"/>
    </row>
    <row r="13" spans="1:6" s="1" customFormat="1" ht="18">
      <c r="A13" s="9">
        <v>6.5</v>
      </c>
      <c r="B13" s="9">
        <v>20050050140</v>
      </c>
      <c r="C13" s="10" t="s">
        <v>85</v>
      </c>
      <c r="D13" s="11" t="s">
        <v>28</v>
      </c>
      <c r="E13" s="12">
        <v>1</v>
      </c>
      <c r="F13" s="13"/>
    </row>
    <row r="14" spans="1:6" s="1" customFormat="1" ht="18">
      <c r="A14" s="9">
        <v>7</v>
      </c>
      <c r="B14" s="9">
        <v>11010060728</v>
      </c>
      <c r="C14" s="10" t="s">
        <v>86</v>
      </c>
      <c r="D14" s="11" t="s">
        <v>30</v>
      </c>
      <c r="E14" s="12">
        <v>1</v>
      </c>
      <c r="F14" s="13"/>
    </row>
    <row r="15" spans="1:6" s="1" customFormat="1" ht="18">
      <c r="A15" s="9">
        <v>8</v>
      </c>
      <c r="B15" s="9">
        <v>11020011941</v>
      </c>
      <c r="C15" s="10" t="s">
        <v>87</v>
      </c>
      <c r="D15" s="11" t="s">
        <v>32</v>
      </c>
      <c r="E15" s="12">
        <v>1</v>
      </c>
      <c r="F15" s="13"/>
    </row>
    <row r="16" spans="1:6" s="1" customFormat="1" ht="18">
      <c r="A16" s="9">
        <v>9</v>
      </c>
      <c r="B16" s="9">
        <v>20200400375</v>
      </c>
      <c r="C16" s="10" t="s">
        <v>88</v>
      </c>
      <c r="D16" s="11" t="s">
        <v>34</v>
      </c>
      <c r="E16" s="12">
        <v>1</v>
      </c>
      <c r="F16" s="13"/>
    </row>
    <row r="17" spans="1:6" s="1" customFormat="1" ht="18">
      <c r="A17" s="9">
        <v>10</v>
      </c>
      <c r="B17" s="9">
        <v>12070023341</v>
      </c>
      <c r="C17" s="10" t="s">
        <v>89</v>
      </c>
      <c r="D17" s="11" t="s">
        <v>36</v>
      </c>
      <c r="E17" s="12">
        <v>1</v>
      </c>
      <c r="F17" s="13"/>
    </row>
    <row r="18" spans="1:6" s="1" customFormat="1" ht="18">
      <c r="A18" s="9">
        <v>11</v>
      </c>
      <c r="B18" s="9">
        <v>11010030847</v>
      </c>
      <c r="C18" s="10" t="s">
        <v>90</v>
      </c>
      <c r="D18" s="11" t="s">
        <v>38</v>
      </c>
      <c r="E18" s="12">
        <v>1</v>
      </c>
      <c r="F18" s="13"/>
    </row>
    <row r="19" spans="1:6" s="1" customFormat="1" ht="18">
      <c r="A19" s="9">
        <v>12</v>
      </c>
      <c r="B19" s="9">
        <v>11010030848</v>
      </c>
      <c r="C19" s="10" t="s">
        <v>91</v>
      </c>
      <c r="D19" s="11" t="s">
        <v>40</v>
      </c>
      <c r="E19" s="12">
        <v>1</v>
      </c>
      <c r="F19" s="13"/>
    </row>
    <row r="20" spans="1:6" s="1" customFormat="1" ht="18">
      <c r="A20" s="9">
        <v>13</v>
      </c>
      <c r="B20" s="9">
        <v>20050050869</v>
      </c>
      <c r="C20" s="10" t="s">
        <v>92</v>
      </c>
      <c r="D20" s="11" t="s">
        <v>42</v>
      </c>
      <c r="E20" s="12">
        <v>1</v>
      </c>
      <c r="F20" s="13"/>
    </row>
    <row r="21" spans="1:6" s="1" customFormat="1" ht="18">
      <c r="A21" s="9">
        <v>14</v>
      </c>
      <c r="B21" s="9">
        <v>11050070360</v>
      </c>
      <c r="C21" s="10" t="s">
        <v>93</v>
      </c>
      <c r="D21" s="11" t="s">
        <v>44</v>
      </c>
      <c r="E21" s="12">
        <v>1</v>
      </c>
      <c r="F21" s="9" t="s">
        <v>77</v>
      </c>
    </row>
    <row r="22" spans="1:6" s="1" customFormat="1" ht="18">
      <c r="A22" s="9">
        <v>15</v>
      </c>
      <c r="B22" s="9">
        <v>20070110022</v>
      </c>
      <c r="C22" s="10" t="s">
        <v>94</v>
      </c>
      <c r="D22" s="11" t="s">
        <v>46</v>
      </c>
      <c r="E22" s="12">
        <v>3</v>
      </c>
      <c r="F22" s="9"/>
    </row>
    <row r="23" spans="1:6" s="1" customFormat="1" ht="18">
      <c r="A23" s="9">
        <v>16</v>
      </c>
      <c r="B23" s="9">
        <v>20070570412</v>
      </c>
      <c r="C23" s="10" t="s">
        <v>95</v>
      </c>
      <c r="D23" s="11" t="s">
        <v>48</v>
      </c>
      <c r="E23" s="12">
        <v>2</v>
      </c>
      <c r="F23" s="9"/>
    </row>
    <row r="24" spans="1:6" s="1" customFormat="1" ht="18.75" customHeight="1">
      <c r="A24" s="9">
        <v>17</v>
      </c>
      <c r="B24" s="9">
        <v>20070570413</v>
      </c>
      <c r="C24" s="10" t="s">
        <v>96</v>
      </c>
      <c r="D24" s="11" t="s">
        <v>50</v>
      </c>
      <c r="E24" s="12">
        <v>2</v>
      </c>
      <c r="F24" s="9"/>
    </row>
    <row r="25" spans="1:6" s="1" customFormat="1" ht="18.75">
      <c r="A25" s="9">
        <v>18</v>
      </c>
      <c r="B25" s="9">
        <v>20070570208</v>
      </c>
      <c r="C25" s="10" t="s">
        <v>97</v>
      </c>
      <c r="D25" s="11" t="s">
        <v>52</v>
      </c>
      <c r="E25" s="12">
        <v>2</v>
      </c>
      <c r="F25" s="9"/>
    </row>
    <row r="26" spans="1:6" s="1" customFormat="1" ht="18">
      <c r="A26" s="9">
        <v>19</v>
      </c>
      <c r="B26" s="9">
        <v>12070030254</v>
      </c>
      <c r="C26" s="10" t="s">
        <v>98</v>
      </c>
      <c r="D26" s="11" t="s">
        <v>54</v>
      </c>
      <c r="E26" s="12">
        <v>1</v>
      </c>
      <c r="F26" s="9"/>
    </row>
    <row r="27" spans="1:6" s="1" customFormat="1" ht="18">
      <c r="A27" s="9">
        <v>20</v>
      </c>
      <c r="B27" s="9">
        <v>20050050542</v>
      </c>
      <c r="C27" s="10" t="s">
        <v>99</v>
      </c>
      <c r="D27" s="11" t="s">
        <v>56</v>
      </c>
      <c r="E27" s="12">
        <v>4</v>
      </c>
      <c r="F27" s="9"/>
    </row>
    <row r="28" spans="1:6" s="1" customFormat="1" ht="18">
      <c r="A28" s="9">
        <v>21</v>
      </c>
      <c r="B28" s="9">
        <v>11010041454</v>
      </c>
      <c r="C28" s="10" t="s">
        <v>100</v>
      </c>
      <c r="D28" s="11" t="s">
        <v>58</v>
      </c>
      <c r="E28" s="12">
        <v>1</v>
      </c>
      <c r="F28" s="9"/>
    </row>
    <row r="29" spans="1:6" s="1" customFormat="1" ht="18.75">
      <c r="A29" s="9">
        <v>22</v>
      </c>
      <c r="B29" s="9">
        <v>11050021187</v>
      </c>
      <c r="C29" s="10" t="s">
        <v>101</v>
      </c>
      <c r="D29" s="11" t="s">
        <v>60</v>
      </c>
      <c r="E29" s="12">
        <v>1</v>
      </c>
      <c r="F29" s="9" t="s">
        <v>77</v>
      </c>
    </row>
    <row r="30" spans="1:6" s="1" customFormat="1" ht="18">
      <c r="A30" s="9">
        <v>23</v>
      </c>
      <c r="B30" s="9">
        <v>20070890227</v>
      </c>
      <c r="C30" s="10" t="s">
        <v>102</v>
      </c>
      <c r="D30" s="11" t="s">
        <v>62</v>
      </c>
      <c r="E30" s="12">
        <v>1</v>
      </c>
      <c r="F30" s="13"/>
    </row>
    <row r="31" spans="1:6" s="2" customFormat="1" ht="36">
      <c r="A31" s="14">
        <v>24</v>
      </c>
      <c r="B31" s="14">
        <v>20030320110</v>
      </c>
      <c r="C31" s="15" t="s">
        <v>103</v>
      </c>
      <c r="D31" s="16" t="s">
        <v>64</v>
      </c>
      <c r="E31" s="17">
        <v>1</v>
      </c>
      <c r="F31" s="18"/>
    </row>
    <row r="32" spans="1:6" s="1" customFormat="1" ht="18">
      <c r="A32" s="9">
        <v>25</v>
      </c>
      <c r="B32" s="9">
        <v>20050050221</v>
      </c>
      <c r="C32" s="10" t="s">
        <v>104</v>
      </c>
      <c r="D32" s="11" t="s">
        <v>66</v>
      </c>
      <c r="E32" s="12">
        <v>1</v>
      </c>
      <c r="F32" s="13"/>
    </row>
    <row r="33" spans="1:6" s="1" customFormat="1" ht="18">
      <c r="A33" s="9">
        <v>26</v>
      </c>
      <c r="B33" s="9">
        <v>20070800288</v>
      </c>
      <c r="C33" s="10" t="s">
        <v>105</v>
      </c>
      <c r="D33" s="11" t="s">
        <v>68</v>
      </c>
      <c r="E33" s="12">
        <v>1</v>
      </c>
      <c r="F33" s="13"/>
    </row>
    <row r="34" spans="1:6" s="1" customFormat="1" ht="18">
      <c r="A34" s="9">
        <v>27</v>
      </c>
      <c r="B34" s="9">
        <v>11120260007</v>
      </c>
      <c r="C34" s="10" t="s">
        <v>106</v>
      </c>
      <c r="D34" s="11" t="s">
        <v>70</v>
      </c>
      <c r="E34" s="12">
        <v>1</v>
      </c>
      <c r="F34" s="13"/>
    </row>
    <row r="35" spans="1:6" s="1" customFormat="1" ht="18">
      <c r="A35" s="9">
        <v>28</v>
      </c>
      <c r="B35" s="9">
        <v>11010030853</v>
      </c>
      <c r="C35" s="10" t="s">
        <v>107</v>
      </c>
      <c r="D35" s="11" t="s">
        <v>72</v>
      </c>
      <c r="E35" s="12">
        <v>1</v>
      </c>
      <c r="F35" s="13"/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/>
  <mergeCells count="1">
    <mergeCell ref="A1:F1"/>
  </mergeCells>
  <conditionalFormatting sqref="B3:B35">
    <cfRule type="duplicateValues" priority="1" dxfId="4">
      <formula>AND(COUNTIF($B$3:$B$35,B3)&gt;1,NOT(ISBLANK(B3)))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A1">
      <selection activeCell="H15" sqref="H15"/>
    </sheetView>
  </sheetViews>
  <sheetFormatPr defaultColWidth="9.00390625" defaultRowHeight="14.25"/>
  <cols>
    <col min="1" max="1" width="9.00390625" style="3" customWidth="1"/>
    <col min="2" max="2" width="19.375" style="3" customWidth="1"/>
    <col min="3" max="3" width="35.00390625" style="4" customWidth="1"/>
    <col min="4" max="4" width="35.00390625" style="5" customWidth="1"/>
    <col min="5" max="5" width="16.50390625" style="3" customWidth="1"/>
    <col min="6" max="6" width="13.50390625" style="3" customWidth="1"/>
    <col min="7" max="7" width="9.00390625" style="3" customWidth="1"/>
    <col min="8" max="8" width="12.375" style="3" bestFit="1" customWidth="1"/>
    <col min="9" max="16384" width="9.00390625" style="3" customWidth="1"/>
  </cols>
  <sheetData>
    <row r="1" spans="1:6" s="1" customFormat="1" ht="29.25" customHeight="1">
      <c r="A1" s="29" t="s">
        <v>108</v>
      </c>
      <c r="B1" s="29"/>
      <c r="C1" s="29"/>
      <c r="D1" s="29"/>
      <c r="E1" s="29"/>
      <c r="F1" s="29"/>
    </row>
    <row r="2" spans="1:6" s="2" customFormat="1" ht="26.2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/>
    </row>
    <row r="3" spans="1:6" s="1" customFormat="1" ht="18">
      <c r="A3" s="9">
        <v>1</v>
      </c>
      <c r="B3" s="9">
        <v>11030050013</v>
      </c>
      <c r="C3" s="10" t="s">
        <v>74</v>
      </c>
      <c r="D3" s="11" t="s">
        <v>7</v>
      </c>
      <c r="E3" s="12">
        <v>1</v>
      </c>
      <c r="F3" s="13"/>
    </row>
    <row r="4" spans="1:6" s="1" customFormat="1" ht="18">
      <c r="A4" s="9">
        <v>2</v>
      </c>
      <c r="B4" s="9">
        <v>11020011936</v>
      </c>
      <c r="C4" s="10" t="s">
        <v>75</v>
      </c>
      <c r="D4" s="11" t="s">
        <v>9</v>
      </c>
      <c r="E4" s="12">
        <v>1</v>
      </c>
      <c r="F4" s="13"/>
    </row>
    <row r="5" spans="1:6" s="1" customFormat="1" ht="18">
      <c r="A5" s="9">
        <v>3</v>
      </c>
      <c r="B5" s="9">
        <v>20050050270</v>
      </c>
      <c r="C5" s="10" t="s">
        <v>76</v>
      </c>
      <c r="D5" s="11" t="s">
        <v>11</v>
      </c>
      <c r="E5" s="12">
        <v>1</v>
      </c>
      <c r="F5" s="12" t="s">
        <v>77</v>
      </c>
    </row>
    <row r="6" spans="1:8" s="1" customFormat="1" ht="18">
      <c r="A6" s="9">
        <v>4</v>
      </c>
      <c r="B6" s="9">
        <v>11010011771</v>
      </c>
      <c r="C6" s="10" t="s">
        <v>78</v>
      </c>
      <c r="D6" s="11" t="s">
        <v>14</v>
      </c>
      <c r="E6" s="12">
        <v>1</v>
      </c>
      <c r="F6" s="13"/>
      <c r="H6" s="27" t="s">
        <v>114</v>
      </c>
    </row>
    <row r="7" spans="1:8" s="1" customFormat="1" ht="18">
      <c r="A7" s="9">
        <v>5</v>
      </c>
      <c r="B7" s="9">
        <v>11050070540</v>
      </c>
      <c r="C7" s="10" t="s">
        <v>79</v>
      </c>
      <c r="D7" s="11" t="s">
        <v>16</v>
      </c>
      <c r="E7" s="12">
        <v>1</v>
      </c>
      <c r="F7" s="12" t="s">
        <v>77</v>
      </c>
      <c r="H7" s="28" t="s">
        <v>115</v>
      </c>
    </row>
    <row r="8" spans="1:8" s="1" customFormat="1" ht="18">
      <c r="A8" s="9">
        <v>6</v>
      </c>
      <c r="B8" s="9">
        <v>12020160855</v>
      </c>
      <c r="C8" s="10" t="s">
        <v>80</v>
      </c>
      <c r="D8" s="11" t="s">
        <v>18</v>
      </c>
      <c r="E8" s="12">
        <v>1</v>
      </c>
      <c r="F8" s="13"/>
      <c r="H8" s="28" t="s">
        <v>116</v>
      </c>
    </row>
    <row r="9" spans="1:8" s="1" customFormat="1" ht="18">
      <c r="A9" s="9">
        <v>6.1</v>
      </c>
      <c r="B9" s="9">
        <v>20050050141</v>
      </c>
      <c r="C9" s="10" t="s">
        <v>81</v>
      </c>
      <c r="D9" s="11" t="s">
        <v>20</v>
      </c>
      <c r="E9" s="12">
        <v>1</v>
      </c>
      <c r="F9" s="13"/>
      <c r="H9" s="28" t="s">
        <v>117</v>
      </c>
    </row>
    <row r="10" spans="1:6" s="1" customFormat="1" ht="18">
      <c r="A10" s="9">
        <v>6.2</v>
      </c>
      <c r="B10" s="9">
        <v>20050050139</v>
      </c>
      <c r="C10" s="10" t="s">
        <v>82</v>
      </c>
      <c r="D10" s="11" t="s">
        <v>22</v>
      </c>
      <c r="E10" s="12">
        <v>1</v>
      </c>
      <c r="F10" s="13"/>
    </row>
    <row r="11" spans="1:8" s="1" customFormat="1" ht="18">
      <c r="A11" s="9">
        <v>6.3</v>
      </c>
      <c r="B11" s="9">
        <v>20060290023</v>
      </c>
      <c r="C11" s="10" t="s">
        <v>83</v>
      </c>
      <c r="D11" s="11" t="s">
        <v>24</v>
      </c>
      <c r="E11" s="12">
        <v>1</v>
      </c>
      <c r="F11" s="13"/>
      <c r="H11" s="31" t="s">
        <v>118</v>
      </c>
    </row>
    <row r="12" spans="1:8" s="1" customFormat="1" ht="18">
      <c r="A12" s="9">
        <v>6.4</v>
      </c>
      <c r="B12" s="9">
        <v>20050050317</v>
      </c>
      <c r="C12" s="10" t="s">
        <v>84</v>
      </c>
      <c r="D12" s="11" t="s">
        <v>26</v>
      </c>
      <c r="E12" s="12">
        <v>1</v>
      </c>
      <c r="F12" s="13"/>
      <c r="H12" s="31" t="s">
        <v>122</v>
      </c>
    </row>
    <row r="13" spans="1:12" s="1" customFormat="1" ht="18">
      <c r="A13" s="9">
        <v>6.5</v>
      </c>
      <c r="B13" s="9">
        <v>20050050140</v>
      </c>
      <c r="C13" s="10" t="s">
        <v>85</v>
      </c>
      <c r="D13" s="11" t="s">
        <v>28</v>
      </c>
      <c r="E13" s="12">
        <v>1</v>
      </c>
      <c r="F13" s="13"/>
      <c r="H13" s="30" t="s">
        <v>119</v>
      </c>
      <c r="I13" s="30"/>
      <c r="J13" s="30"/>
      <c r="K13" s="30"/>
      <c r="L13" s="30" t="s">
        <v>120</v>
      </c>
    </row>
    <row r="14" spans="1:12" s="1" customFormat="1" ht="18">
      <c r="A14" s="9">
        <v>7</v>
      </c>
      <c r="B14" s="9">
        <v>11010060728</v>
      </c>
      <c r="C14" s="10" t="s">
        <v>86</v>
      </c>
      <c r="D14" s="11" t="s">
        <v>30</v>
      </c>
      <c r="E14" s="12">
        <v>1</v>
      </c>
      <c r="F14" s="13"/>
      <c r="H14" s="30">
        <v>11050070540</v>
      </c>
      <c r="I14" s="30"/>
      <c r="J14" s="30"/>
      <c r="K14" s="30"/>
      <c r="L14" s="30" t="s">
        <v>121</v>
      </c>
    </row>
    <row r="15" spans="1:6" s="1" customFormat="1" ht="18">
      <c r="A15" s="9">
        <v>8</v>
      </c>
      <c r="B15" s="9">
        <v>11020011941</v>
      </c>
      <c r="C15" s="10" t="s">
        <v>87</v>
      </c>
      <c r="D15" s="11" t="s">
        <v>32</v>
      </c>
      <c r="E15" s="12">
        <v>1</v>
      </c>
      <c r="F15" s="13"/>
    </row>
    <row r="16" spans="1:6" s="1" customFormat="1" ht="18">
      <c r="A16" s="9">
        <v>9</v>
      </c>
      <c r="B16" s="9">
        <v>20200400375</v>
      </c>
      <c r="C16" s="10" t="s">
        <v>88</v>
      </c>
      <c r="D16" s="11" t="s">
        <v>34</v>
      </c>
      <c r="E16" s="12">
        <v>1</v>
      </c>
      <c r="F16" s="13"/>
    </row>
    <row r="17" spans="1:6" s="1" customFormat="1" ht="18">
      <c r="A17" s="9">
        <v>10</v>
      </c>
      <c r="B17" s="9">
        <v>12070023341</v>
      </c>
      <c r="C17" s="10" t="s">
        <v>89</v>
      </c>
      <c r="D17" s="11" t="s">
        <v>36</v>
      </c>
      <c r="E17" s="12">
        <v>1</v>
      </c>
      <c r="F17" s="13"/>
    </row>
    <row r="18" spans="1:6" s="1" customFormat="1" ht="18">
      <c r="A18" s="9">
        <v>11</v>
      </c>
      <c r="B18" s="9">
        <v>11010030847</v>
      </c>
      <c r="C18" s="10" t="s">
        <v>90</v>
      </c>
      <c r="D18" s="11" t="s">
        <v>38</v>
      </c>
      <c r="E18" s="12">
        <v>1</v>
      </c>
      <c r="F18" s="13"/>
    </row>
    <row r="19" spans="1:6" s="1" customFormat="1" ht="18">
      <c r="A19" s="9">
        <v>12</v>
      </c>
      <c r="B19" s="9">
        <v>11010030845</v>
      </c>
      <c r="C19" s="10" t="s">
        <v>91</v>
      </c>
      <c r="D19" s="11" t="s">
        <v>40</v>
      </c>
      <c r="E19" s="12">
        <v>1</v>
      </c>
      <c r="F19" s="13"/>
    </row>
    <row r="20" spans="1:6" s="1" customFormat="1" ht="18">
      <c r="A20" s="9">
        <v>13</v>
      </c>
      <c r="B20" s="9">
        <v>20050050869</v>
      </c>
      <c r="C20" s="10" t="s">
        <v>92</v>
      </c>
      <c r="D20" s="11" t="s">
        <v>42</v>
      </c>
      <c r="E20" s="12">
        <v>1</v>
      </c>
      <c r="F20" s="13"/>
    </row>
    <row r="21" spans="1:6" s="1" customFormat="1" ht="18">
      <c r="A21" s="9">
        <v>14</v>
      </c>
      <c r="B21" s="9">
        <v>11050070339</v>
      </c>
      <c r="C21" s="10" t="s">
        <v>93</v>
      </c>
      <c r="D21" s="11" t="s">
        <v>44</v>
      </c>
      <c r="E21" s="12">
        <v>1</v>
      </c>
      <c r="F21" s="9" t="s">
        <v>77</v>
      </c>
    </row>
    <row r="22" spans="1:6" s="1" customFormat="1" ht="18">
      <c r="A22" s="9">
        <v>15</v>
      </c>
      <c r="B22" s="9">
        <v>20070110022</v>
      </c>
      <c r="C22" s="10" t="s">
        <v>94</v>
      </c>
      <c r="D22" s="11" t="s">
        <v>46</v>
      </c>
      <c r="E22" s="12">
        <v>3</v>
      </c>
      <c r="F22" s="9"/>
    </row>
    <row r="23" spans="1:6" s="1" customFormat="1" ht="18">
      <c r="A23" s="9">
        <v>16</v>
      </c>
      <c r="B23" s="9">
        <v>20070570412</v>
      </c>
      <c r="C23" s="10" t="s">
        <v>95</v>
      </c>
      <c r="D23" s="11" t="s">
        <v>48</v>
      </c>
      <c r="E23" s="12">
        <v>2</v>
      </c>
      <c r="F23" s="9"/>
    </row>
    <row r="24" spans="1:6" s="1" customFormat="1" ht="18.75" customHeight="1">
      <c r="A24" s="9">
        <v>17</v>
      </c>
      <c r="B24" s="9">
        <v>20070570413</v>
      </c>
      <c r="C24" s="10" t="s">
        <v>49</v>
      </c>
      <c r="D24" s="11" t="s">
        <v>50</v>
      </c>
      <c r="E24" s="12">
        <v>2</v>
      </c>
      <c r="F24" s="9"/>
    </row>
    <row r="25" spans="1:6" s="1" customFormat="1" ht="18.75">
      <c r="A25" s="9">
        <v>18</v>
      </c>
      <c r="B25" s="9">
        <v>20070570208</v>
      </c>
      <c r="C25" s="10" t="s">
        <v>97</v>
      </c>
      <c r="D25" s="11" t="s">
        <v>52</v>
      </c>
      <c r="E25" s="12">
        <v>2</v>
      </c>
      <c r="F25" s="9"/>
    </row>
    <row r="26" spans="1:6" s="1" customFormat="1" ht="18">
      <c r="A26" s="9">
        <v>19</v>
      </c>
      <c r="B26" s="9">
        <v>12070030254</v>
      </c>
      <c r="C26" s="10" t="s">
        <v>98</v>
      </c>
      <c r="D26" s="11" t="s">
        <v>54</v>
      </c>
      <c r="E26" s="12">
        <v>1</v>
      </c>
      <c r="F26" s="9"/>
    </row>
    <row r="27" spans="1:6" s="1" customFormat="1" ht="18">
      <c r="A27" s="9">
        <v>20</v>
      </c>
      <c r="B27" s="9">
        <v>20050050542</v>
      </c>
      <c r="C27" s="10" t="s">
        <v>99</v>
      </c>
      <c r="D27" s="11" t="s">
        <v>56</v>
      </c>
      <c r="E27" s="12">
        <v>4</v>
      </c>
      <c r="F27" s="9"/>
    </row>
    <row r="28" spans="1:6" s="1" customFormat="1" ht="18">
      <c r="A28" s="9">
        <v>21</v>
      </c>
      <c r="B28" s="9">
        <v>11010041454</v>
      </c>
      <c r="C28" s="10" t="s">
        <v>100</v>
      </c>
      <c r="D28" s="11" t="s">
        <v>58</v>
      </c>
      <c r="E28" s="12">
        <v>1</v>
      </c>
      <c r="F28" s="9"/>
    </row>
    <row r="29" spans="1:6" s="1" customFormat="1" ht="18">
      <c r="A29" s="9">
        <v>22</v>
      </c>
      <c r="B29" s="9">
        <v>11050021187</v>
      </c>
      <c r="C29" s="10" t="s">
        <v>109</v>
      </c>
      <c r="D29" s="11" t="s">
        <v>60</v>
      </c>
      <c r="E29" s="12">
        <v>1</v>
      </c>
      <c r="F29" s="9" t="s">
        <v>77</v>
      </c>
    </row>
    <row r="30" spans="1:6" s="1" customFormat="1" ht="18">
      <c r="A30" s="9">
        <v>23</v>
      </c>
      <c r="B30" s="9">
        <v>20070890227</v>
      </c>
      <c r="C30" s="10" t="s">
        <v>110</v>
      </c>
      <c r="D30" s="11" t="s">
        <v>62</v>
      </c>
      <c r="E30" s="12">
        <v>1</v>
      </c>
      <c r="F30" s="13"/>
    </row>
    <row r="31" spans="1:6" s="2" customFormat="1" ht="36">
      <c r="A31" s="14">
        <v>24</v>
      </c>
      <c r="B31" s="14">
        <v>20030320110</v>
      </c>
      <c r="C31" s="15" t="s">
        <v>103</v>
      </c>
      <c r="D31" s="16" t="s">
        <v>64</v>
      </c>
      <c r="E31" s="17">
        <v>1</v>
      </c>
      <c r="F31" s="18"/>
    </row>
    <row r="32" spans="1:6" s="1" customFormat="1" ht="18">
      <c r="A32" s="9">
        <v>25</v>
      </c>
      <c r="B32" s="9">
        <v>20050050221</v>
      </c>
      <c r="C32" s="10" t="s">
        <v>104</v>
      </c>
      <c r="D32" s="11" t="s">
        <v>66</v>
      </c>
      <c r="E32" s="12">
        <v>1</v>
      </c>
      <c r="F32" s="13"/>
    </row>
    <row r="33" spans="1:6" s="1" customFormat="1" ht="18">
      <c r="A33" s="9">
        <v>26</v>
      </c>
      <c r="B33" s="9">
        <v>20070800288</v>
      </c>
      <c r="C33" s="10" t="s">
        <v>105</v>
      </c>
      <c r="D33" s="11" t="s">
        <v>68</v>
      </c>
      <c r="E33" s="12">
        <v>1</v>
      </c>
      <c r="F33" s="13"/>
    </row>
    <row r="34" spans="1:6" s="1" customFormat="1" ht="18">
      <c r="A34" s="9">
        <v>27</v>
      </c>
      <c r="B34" s="9">
        <v>11120260007</v>
      </c>
      <c r="C34" s="10" t="s">
        <v>106</v>
      </c>
      <c r="D34" s="11" t="s">
        <v>70</v>
      </c>
      <c r="E34" s="12">
        <v>1</v>
      </c>
      <c r="F34" s="13"/>
    </row>
    <row r="35" spans="1:6" s="1" customFormat="1" ht="18">
      <c r="A35" s="9">
        <v>28</v>
      </c>
      <c r="B35" s="9">
        <v>11010030846</v>
      </c>
      <c r="C35" s="10" t="s">
        <v>107</v>
      </c>
      <c r="D35" s="11" t="s">
        <v>72</v>
      </c>
      <c r="E35" s="12">
        <v>1</v>
      </c>
      <c r="F35" s="13"/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mergeCells count="1">
    <mergeCell ref="A1:F1"/>
  </mergeCells>
  <conditionalFormatting sqref="B3:B35">
    <cfRule type="duplicateValues" priority="1" dxfId="4">
      <formula>AND(COUNTIF($B$3:$B$35,B3)&gt;1,NOT(ISBLANK(B3)))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zoomScalePageLayoutView="0" workbookViewId="0" topLeftCell="D1">
      <selection activeCell="G1" sqref="G1:G16384"/>
    </sheetView>
  </sheetViews>
  <sheetFormatPr defaultColWidth="9.00390625" defaultRowHeight="14.25"/>
  <cols>
    <col min="1" max="1" width="9.00390625" style="3" customWidth="1"/>
    <col min="2" max="2" width="19.375" style="3" customWidth="1"/>
    <col min="3" max="3" width="35.00390625" style="4" customWidth="1"/>
    <col min="4" max="4" width="35.00390625" style="5" customWidth="1"/>
    <col min="5" max="5" width="16.50390625" style="3" customWidth="1"/>
    <col min="6" max="6" width="13.50390625" style="3" customWidth="1"/>
    <col min="7" max="16384" width="9.00390625" style="3" customWidth="1"/>
  </cols>
  <sheetData>
    <row r="1" spans="1:6" s="1" customFormat="1" ht="47.25" customHeight="1">
      <c r="A1" s="29" t="s">
        <v>111</v>
      </c>
      <c r="B1" s="29"/>
      <c r="C1" s="29"/>
      <c r="D1" s="29"/>
      <c r="E1" s="29"/>
      <c r="F1" s="29"/>
    </row>
    <row r="2" spans="1:6" s="2" customFormat="1" ht="26.2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/>
    </row>
    <row r="3" spans="1:6" s="1" customFormat="1" ht="18">
      <c r="A3" s="9">
        <v>1</v>
      </c>
      <c r="B3" s="9">
        <v>11030050013</v>
      </c>
      <c r="C3" s="10" t="s">
        <v>7</v>
      </c>
      <c r="D3" s="11" t="s">
        <v>74</v>
      </c>
      <c r="E3" s="12">
        <v>1</v>
      </c>
      <c r="F3" s="13"/>
    </row>
    <row r="4" spans="1:6" s="1" customFormat="1" ht="18">
      <c r="A4" s="9">
        <v>2</v>
      </c>
      <c r="B4" s="9">
        <v>11020012225</v>
      </c>
      <c r="C4" s="10" t="s">
        <v>9</v>
      </c>
      <c r="D4" s="11" t="s">
        <v>75</v>
      </c>
      <c r="E4" s="12">
        <v>1</v>
      </c>
      <c r="F4" s="13"/>
    </row>
    <row r="5" spans="1:6" s="1" customFormat="1" ht="18">
      <c r="A5" s="9">
        <v>3</v>
      </c>
      <c r="B5" s="9">
        <v>20050050270</v>
      </c>
      <c r="C5" s="10" t="s">
        <v>11</v>
      </c>
      <c r="D5" s="11" t="s">
        <v>76</v>
      </c>
      <c r="E5" s="12">
        <v>1</v>
      </c>
      <c r="F5" s="12" t="s">
        <v>77</v>
      </c>
    </row>
    <row r="6" spans="1:6" s="1" customFormat="1" ht="18">
      <c r="A6" s="9">
        <v>4</v>
      </c>
      <c r="B6" s="9">
        <v>11010011980</v>
      </c>
      <c r="C6" s="10" t="s">
        <v>14</v>
      </c>
      <c r="D6" s="11" t="s">
        <v>78</v>
      </c>
      <c r="E6" s="12">
        <v>1</v>
      </c>
      <c r="F6" s="13"/>
    </row>
    <row r="7" spans="1:6" s="1" customFormat="1" ht="18">
      <c r="A7" s="9">
        <v>5</v>
      </c>
      <c r="B7" s="9">
        <v>11050070587</v>
      </c>
      <c r="C7" s="10" t="s">
        <v>16</v>
      </c>
      <c r="D7" s="11" t="s">
        <v>79</v>
      </c>
      <c r="E7" s="12">
        <v>1</v>
      </c>
      <c r="F7" s="12" t="s">
        <v>77</v>
      </c>
    </row>
    <row r="8" spans="1:6" s="1" customFormat="1" ht="18">
      <c r="A8" s="9">
        <v>6</v>
      </c>
      <c r="B8" s="9">
        <v>12020160855</v>
      </c>
      <c r="C8" s="10" t="s">
        <v>18</v>
      </c>
      <c r="D8" s="11" t="s">
        <v>80</v>
      </c>
      <c r="E8" s="12">
        <v>1</v>
      </c>
      <c r="F8" s="13"/>
    </row>
    <row r="9" spans="1:6" s="1" customFormat="1" ht="18">
      <c r="A9" s="9">
        <v>6.1</v>
      </c>
      <c r="B9" s="9">
        <v>20050050141</v>
      </c>
      <c r="C9" s="10" t="s">
        <v>20</v>
      </c>
      <c r="D9" s="11" t="s">
        <v>81</v>
      </c>
      <c r="E9" s="12">
        <v>1</v>
      </c>
      <c r="F9" s="13"/>
    </row>
    <row r="10" spans="1:6" s="1" customFormat="1" ht="18">
      <c r="A10" s="9">
        <v>6.2</v>
      </c>
      <c r="B10" s="9">
        <v>20050050139</v>
      </c>
      <c r="C10" s="10" t="s">
        <v>22</v>
      </c>
      <c r="D10" s="11" t="s">
        <v>82</v>
      </c>
      <c r="E10" s="12">
        <v>1</v>
      </c>
      <c r="F10" s="13"/>
    </row>
    <row r="11" spans="1:6" s="1" customFormat="1" ht="18">
      <c r="A11" s="9">
        <v>6.3</v>
      </c>
      <c r="B11" s="9">
        <v>20060290023</v>
      </c>
      <c r="C11" s="10" t="s">
        <v>24</v>
      </c>
      <c r="D11" s="11" t="s">
        <v>83</v>
      </c>
      <c r="E11" s="12">
        <v>1</v>
      </c>
      <c r="F11" s="13"/>
    </row>
    <row r="12" spans="1:6" s="1" customFormat="1" ht="18">
      <c r="A12" s="9">
        <v>6.4</v>
      </c>
      <c r="B12" s="9">
        <v>20050050317</v>
      </c>
      <c r="C12" s="10" t="s">
        <v>26</v>
      </c>
      <c r="D12" s="11" t="s">
        <v>84</v>
      </c>
      <c r="E12" s="12">
        <v>1</v>
      </c>
      <c r="F12" s="13"/>
    </row>
    <row r="13" spans="1:6" s="1" customFormat="1" ht="18">
      <c r="A13" s="9">
        <v>6.5</v>
      </c>
      <c r="B13" s="9">
        <v>20050050140</v>
      </c>
      <c r="C13" s="10" t="s">
        <v>28</v>
      </c>
      <c r="D13" s="11" t="s">
        <v>85</v>
      </c>
      <c r="E13" s="12">
        <v>1</v>
      </c>
      <c r="F13" s="13"/>
    </row>
    <row r="14" spans="1:6" s="1" customFormat="1" ht="18">
      <c r="A14" s="9">
        <v>7</v>
      </c>
      <c r="B14" s="9">
        <v>11010060728</v>
      </c>
      <c r="C14" s="10" t="s">
        <v>30</v>
      </c>
      <c r="D14" s="11" t="s">
        <v>86</v>
      </c>
      <c r="E14" s="12">
        <v>1</v>
      </c>
      <c r="F14" s="13"/>
    </row>
    <row r="15" spans="1:6" s="1" customFormat="1" ht="18">
      <c r="A15" s="9">
        <v>8</v>
      </c>
      <c r="B15" s="9">
        <v>11020012226</v>
      </c>
      <c r="C15" s="10" t="s">
        <v>32</v>
      </c>
      <c r="D15" s="11" t="s">
        <v>87</v>
      </c>
      <c r="E15" s="12">
        <v>1</v>
      </c>
      <c r="F15" s="13"/>
    </row>
    <row r="16" spans="1:6" s="1" customFormat="1" ht="18">
      <c r="A16" s="9">
        <v>9</v>
      </c>
      <c r="B16" s="9">
        <v>20200400176</v>
      </c>
      <c r="C16" s="10" t="s">
        <v>34</v>
      </c>
      <c r="D16" s="11" t="s">
        <v>112</v>
      </c>
      <c r="E16" s="12">
        <v>1</v>
      </c>
      <c r="F16" s="13"/>
    </row>
    <row r="17" spans="1:6" s="1" customFormat="1" ht="18">
      <c r="A17" s="9">
        <v>10</v>
      </c>
      <c r="B17" s="9">
        <v>12070023341</v>
      </c>
      <c r="C17" s="10" t="s">
        <v>36</v>
      </c>
      <c r="D17" s="11" t="s">
        <v>89</v>
      </c>
      <c r="E17" s="12">
        <v>1</v>
      </c>
      <c r="F17" s="13"/>
    </row>
    <row r="18" spans="1:6" s="1" customFormat="1" ht="18">
      <c r="A18" s="9">
        <v>11</v>
      </c>
      <c r="B18" s="9">
        <v>11010030847</v>
      </c>
      <c r="C18" s="10" t="s">
        <v>38</v>
      </c>
      <c r="D18" s="11" t="s">
        <v>90</v>
      </c>
      <c r="E18" s="12">
        <v>1</v>
      </c>
      <c r="F18" s="13"/>
    </row>
    <row r="19" spans="1:6" s="1" customFormat="1" ht="18">
      <c r="A19" s="9">
        <v>12</v>
      </c>
      <c r="B19" s="9">
        <v>11010030845</v>
      </c>
      <c r="C19" s="10" t="s">
        <v>40</v>
      </c>
      <c r="D19" s="11" t="s">
        <v>91</v>
      </c>
      <c r="E19" s="12">
        <v>1</v>
      </c>
      <c r="F19" s="13"/>
    </row>
    <row r="20" spans="1:6" s="1" customFormat="1" ht="18">
      <c r="A20" s="9">
        <v>13</v>
      </c>
      <c r="B20" s="9">
        <v>20050050869</v>
      </c>
      <c r="C20" s="10" t="s">
        <v>42</v>
      </c>
      <c r="D20" s="11" t="s">
        <v>92</v>
      </c>
      <c r="E20" s="12">
        <v>1</v>
      </c>
      <c r="F20" s="13"/>
    </row>
    <row r="21" spans="1:6" s="1" customFormat="1" ht="18">
      <c r="A21" s="9">
        <v>14</v>
      </c>
      <c r="B21" s="9">
        <v>11050070335</v>
      </c>
      <c r="C21" s="10" t="s">
        <v>44</v>
      </c>
      <c r="D21" s="11" t="s">
        <v>93</v>
      </c>
      <c r="E21" s="12">
        <v>1</v>
      </c>
      <c r="F21" s="9" t="s">
        <v>77</v>
      </c>
    </row>
    <row r="22" spans="1:6" s="1" customFormat="1" ht="18">
      <c r="A22" s="9">
        <v>15</v>
      </c>
      <c r="B22" s="9">
        <v>20070110022</v>
      </c>
      <c r="C22" s="10" t="s">
        <v>46</v>
      </c>
      <c r="D22" s="11" t="s">
        <v>94</v>
      </c>
      <c r="E22" s="12">
        <v>3</v>
      </c>
      <c r="F22" s="9"/>
    </row>
    <row r="23" spans="1:6" s="1" customFormat="1" ht="18">
      <c r="A23" s="9">
        <v>16</v>
      </c>
      <c r="B23" s="9">
        <v>20070570412</v>
      </c>
      <c r="C23" s="10" t="s">
        <v>48</v>
      </c>
      <c r="D23" s="11" t="s">
        <v>95</v>
      </c>
      <c r="E23" s="12">
        <v>2</v>
      </c>
      <c r="F23" s="9"/>
    </row>
    <row r="24" spans="1:6" s="1" customFormat="1" ht="18.75" customHeight="1">
      <c r="A24" s="9">
        <v>17</v>
      </c>
      <c r="B24" s="9">
        <v>20070570413</v>
      </c>
      <c r="C24" s="10" t="s">
        <v>50</v>
      </c>
      <c r="D24" s="11" t="s">
        <v>96</v>
      </c>
      <c r="E24" s="12">
        <v>2</v>
      </c>
      <c r="F24" s="9"/>
    </row>
    <row r="25" spans="1:6" s="1" customFormat="1" ht="18.75">
      <c r="A25" s="9">
        <v>18</v>
      </c>
      <c r="B25" s="9">
        <v>20070570208</v>
      </c>
      <c r="C25" s="10" t="s">
        <v>52</v>
      </c>
      <c r="D25" s="11" t="s">
        <v>97</v>
      </c>
      <c r="E25" s="12">
        <v>2</v>
      </c>
      <c r="F25" s="9"/>
    </row>
    <row r="26" spans="1:6" s="1" customFormat="1" ht="18">
      <c r="A26" s="9">
        <v>19</v>
      </c>
      <c r="B26" s="9">
        <v>12070030254</v>
      </c>
      <c r="C26" s="10" t="s">
        <v>54</v>
      </c>
      <c r="D26" s="11" t="s">
        <v>98</v>
      </c>
      <c r="E26" s="12">
        <v>1</v>
      </c>
      <c r="F26" s="9"/>
    </row>
    <row r="27" spans="1:6" s="1" customFormat="1" ht="18">
      <c r="A27" s="9">
        <v>20</v>
      </c>
      <c r="B27" s="9">
        <v>20050050542</v>
      </c>
      <c r="C27" s="10" t="s">
        <v>56</v>
      </c>
      <c r="D27" s="11" t="s">
        <v>99</v>
      </c>
      <c r="E27" s="12">
        <v>4</v>
      </c>
      <c r="F27" s="9"/>
    </row>
    <row r="28" spans="1:6" s="1" customFormat="1" ht="18">
      <c r="A28" s="9">
        <v>21</v>
      </c>
      <c r="B28" s="9">
        <v>11010041454</v>
      </c>
      <c r="C28" s="10" t="s">
        <v>58</v>
      </c>
      <c r="D28" s="11" t="s">
        <v>100</v>
      </c>
      <c r="E28" s="12">
        <v>1</v>
      </c>
      <c r="F28" s="9"/>
    </row>
    <row r="29" spans="1:6" s="1" customFormat="1" ht="18">
      <c r="A29" s="9">
        <v>22</v>
      </c>
      <c r="B29" s="9">
        <v>11050021225</v>
      </c>
      <c r="C29" s="10" t="s">
        <v>60</v>
      </c>
      <c r="D29" s="11" t="s">
        <v>109</v>
      </c>
      <c r="E29" s="12">
        <v>1</v>
      </c>
      <c r="F29" s="9" t="s">
        <v>77</v>
      </c>
    </row>
    <row r="30" spans="1:6" s="1" customFormat="1" ht="18">
      <c r="A30" s="9">
        <v>23</v>
      </c>
      <c r="B30" s="9">
        <v>12070024582</v>
      </c>
      <c r="C30" s="10" t="s">
        <v>62</v>
      </c>
      <c r="D30" s="11" t="s">
        <v>113</v>
      </c>
      <c r="E30" s="12">
        <v>1</v>
      </c>
      <c r="F30" s="13"/>
    </row>
    <row r="31" spans="1:6" s="2" customFormat="1" ht="18">
      <c r="A31" s="14">
        <v>24</v>
      </c>
      <c r="B31" s="14">
        <v>20030320110</v>
      </c>
      <c r="C31" s="15" t="s">
        <v>64</v>
      </c>
      <c r="D31" s="16" t="s">
        <v>103</v>
      </c>
      <c r="E31" s="17">
        <v>1</v>
      </c>
      <c r="F31" s="18"/>
    </row>
    <row r="32" spans="1:6" s="1" customFormat="1" ht="18">
      <c r="A32" s="9">
        <v>25</v>
      </c>
      <c r="B32" s="9">
        <v>20050050221</v>
      </c>
      <c r="C32" s="10" t="s">
        <v>66</v>
      </c>
      <c r="D32" s="11" t="s">
        <v>104</v>
      </c>
      <c r="E32" s="12">
        <v>1</v>
      </c>
      <c r="F32" s="13"/>
    </row>
    <row r="33" spans="1:6" s="1" customFormat="1" ht="18">
      <c r="A33" s="9">
        <v>26</v>
      </c>
      <c r="B33" s="9">
        <v>20070800288</v>
      </c>
      <c r="C33" s="10" t="s">
        <v>68</v>
      </c>
      <c r="D33" s="11" t="s">
        <v>105</v>
      </c>
      <c r="E33" s="12">
        <v>1</v>
      </c>
      <c r="F33" s="13"/>
    </row>
    <row r="34" spans="1:6" s="1" customFormat="1" ht="18">
      <c r="A34" s="9">
        <v>27</v>
      </c>
      <c r="B34" s="9">
        <v>11120260007</v>
      </c>
      <c r="C34" s="10" t="s">
        <v>70</v>
      </c>
      <c r="D34" s="11" t="s">
        <v>106</v>
      </c>
      <c r="E34" s="12">
        <v>1</v>
      </c>
      <c r="F34" s="13"/>
    </row>
    <row r="35" spans="1:6" s="1" customFormat="1" ht="18">
      <c r="A35" s="9">
        <v>28</v>
      </c>
      <c r="B35" s="9">
        <v>11010030928</v>
      </c>
      <c r="C35" s="10" t="s">
        <v>72</v>
      </c>
      <c r="D35" s="11" t="s">
        <v>107</v>
      </c>
      <c r="E35" s="12">
        <v>1</v>
      </c>
      <c r="F35" s="13"/>
    </row>
  </sheetData>
  <sheetProtection/>
  <mergeCells count="1">
    <mergeCell ref="A1:F1"/>
  </mergeCells>
  <conditionalFormatting sqref="B3:B35">
    <cfRule type="duplicateValues" priority="1" dxfId="4">
      <formula>AND(COUNTIF($B$3:$B$35,B3)&gt;1,NOT(ISBLANK(B3)))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Можаева Юлия</dc:creator>
  <cp:keywords/>
  <dc:description/>
  <cp:lastModifiedBy>72431</cp:lastModifiedBy>
  <dcterms:created xsi:type="dcterms:W3CDTF">1996-12-17T01:32:42Z</dcterms:created>
  <dcterms:modified xsi:type="dcterms:W3CDTF">2021-08-19T07:56:31Z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